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ed Seats" sheetId="1" r:id="rId5"/>
  </sheets>
  <definedNames/>
  <calcPr/>
</workbook>
</file>

<file path=xl/sharedStrings.xml><?xml version="1.0" encoding="utf-8"?>
<sst xmlns="http://schemas.openxmlformats.org/spreadsheetml/2006/main" count="2271" uniqueCount="1872">
  <si>
    <t>SECTION</t>
  </si>
  <si>
    <t>First Name</t>
  </si>
  <si>
    <t>Last Name</t>
  </si>
  <si>
    <t>Email</t>
  </si>
  <si>
    <t>Phone Number</t>
  </si>
  <si>
    <t># of Seats</t>
  </si>
  <si>
    <t>SEATS</t>
  </si>
  <si>
    <t>PRICE</t>
  </si>
  <si>
    <t>Monika</t>
  </si>
  <si>
    <t>Amini</t>
  </si>
  <si>
    <t>monikakamyar@yahoo.com</t>
  </si>
  <si>
    <t>9175762362</t>
  </si>
  <si>
    <t>2  ($210 + $3 Service Fee per Ticket)</t>
  </si>
  <si>
    <t>BB 13, BB11</t>
  </si>
  <si>
    <t>Jennifer</t>
  </si>
  <si>
    <t>Tabibzadeh</t>
  </si>
  <si>
    <t>dr.tabibzadeh@hotmail.com</t>
  </si>
  <si>
    <t>6199716988</t>
  </si>
  <si>
    <t>4  ($420 + $3 Service Fee per Ticket)</t>
  </si>
  <si>
    <t>DD7, DD9, DD11, DD13</t>
  </si>
  <si>
    <t>Bita</t>
  </si>
  <si>
    <t>Naderi</t>
  </si>
  <si>
    <t>bitanaderi@yahoo.com</t>
  </si>
  <si>
    <t>3106899675</t>
  </si>
  <si>
    <t>BB9, BB 7</t>
  </si>
  <si>
    <t>SECTION A</t>
  </si>
  <si>
    <t>Tina</t>
  </si>
  <si>
    <t>Yazdi</t>
  </si>
  <si>
    <t>tkyazdi@gmail.com</t>
  </si>
  <si>
    <t>3109093098</t>
  </si>
  <si>
    <t>1  ($105 + $3 Service Fee per Ticket)</t>
  </si>
  <si>
    <t>AA14</t>
  </si>
  <si>
    <t>Artine</t>
  </si>
  <si>
    <t>safarian</t>
  </si>
  <si>
    <t>artinesafarian@yahoo.com</t>
  </si>
  <si>
    <t>8182880571</t>
  </si>
  <si>
    <t>5  ($315 + $3 Service Fee per Ticket)</t>
  </si>
  <si>
    <t>CC1, CC2, CC4, CC6,</t>
  </si>
  <si>
    <t>Hedieh</t>
  </si>
  <si>
    <t xml:space="preserve">Lankarani </t>
  </si>
  <si>
    <t>hedilankarani@yahoo.com</t>
  </si>
  <si>
    <t>8182129139</t>
  </si>
  <si>
    <t>CC3, CC5</t>
  </si>
  <si>
    <t>Seyed</t>
  </si>
  <si>
    <t>Rabiee-hashemi</t>
  </si>
  <si>
    <t>robbiehashemi@gmail.com</t>
  </si>
  <si>
    <t>8053582175</t>
  </si>
  <si>
    <t>CC15, CC17</t>
  </si>
  <si>
    <t>Sannam</t>
  </si>
  <si>
    <t>Norouzian</t>
  </si>
  <si>
    <t xml:space="preserve">snourouzian@gmail.com </t>
  </si>
  <si>
    <t>DD12, DD14, DD16, DD18, DD20</t>
  </si>
  <si>
    <t>Romina</t>
  </si>
  <si>
    <t>Salemnia</t>
  </si>
  <si>
    <t xml:space="preserve">rromina12@aol.com </t>
  </si>
  <si>
    <t>DD8, DD10</t>
  </si>
  <si>
    <t>ARDALAN</t>
  </si>
  <si>
    <t>HOSSEINPOUR</t>
  </si>
  <si>
    <t xml:space="preserve">DilanHoss@gmail.com </t>
  </si>
  <si>
    <t>BB12, BB14</t>
  </si>
  <si>
    <t>ABOLFAZL</t>
  </si>
  <si>
    <t>SAFARI-JAFARLOU</t>
  </si>
  <si>
    <t>shahabsafari77@aol.com</t>
  </si>
  <si>
    <t>(818) 744-1383</t>
  </si>
  <si>
    <t>CC8, CC10</t>
  </si>
  <si>
    <t>POOYAN</t>
  </si>
  <si>
    <t>KHOSHKHOO</t>
  </si>
  <si>
    <t xml:space="preserve">pooyank@yahoo.com </t>
  </si>
  <si>
    <t>BB8, BB10</t>
  </si>
  <si>
    <t>MOE</t>
  </si>
  <si>
    <t>SHARENEJAD</t>
  </si>
  <si>
    <t xml:space="preserve">moesharene@gmail.com </t>
  </si>
  <si>
    <t>818-2772848</t>
  </si>
  <si>
    <t>DD17, DD19</t>
  </si>
  <si>
    <t>Fariba</t>
  </si>
  <si>
    <t>Danesh</t>
  </si>
  <si>
    <t>meldandropbox@gmail.com</t>
  </si>
  <si>
    <t>AA1, AA2, AA4</t>
  </si>
  <si>
    <t xml:space="preserve">Iman </t>
  </si>
  <si>
    <t>Nabi</t>
  </si>
  <si>
    <t>inabizadeh1@gmail.com</t>
  </si>
  <si>
    <t>AA6, AA8</t>
  </si>
  <si>
    <t>Fatima</t>
  </si>
  <si>
    <t>Nasirova</t>
  </si>
  <si>
    <t xml:space="preserve">zaykam2004@yahoo.com </t>
  </si>
  <si>
    <t xml:space="preserve">213-369-3951 </t>
  </si>
  <si>
    <t>AA10, AA12</t>
  </si>
  <si>
    <t>Nabavi</t>
  </si>
  <si>
    <t>CC12, CC14</t>
  </si>
  <si>
    <t xml:space="preserve">Ellie </t>
  </si>
  <si>
    <t>Pezeshki</t>
  </si>
  <si>
    <t>Elliepez@yahoo.com</t>
  </si>
  <si>
    <t>CC13, CC11, CC9, DD15</t>
  </si>
  <si>
    <t>Hida</t>
  </si>
  <si>
    <t>Hashemieh</t>
  </si>
  <si>
    <t>hida411@gmail.com</t>
  </si>
  <si>
    <t>8182694120</t>
  </si>
  <si>
    <t>4  ($276 + $3 Service Fee per Ticket)</t>
  </si>
  <si>
    <t>FF7, FF9, FF11, FF13</t>
  </si>
  <si>
    <t>CATHERINE</t>
  </si>
  <si>
    <t>DARAVI</t>
  </si>
  <si>
    <t>cdaravi@yahoo.com</t>
  </si>
  <si>
    <t>3233698444</t>
  </si>
  <si>
    <t>2  ($138 + $3 Service Fee per Ticket)</t>
  </si>
  <si>
    <t>A3, A5</t>
  </si>
  <si>
    <t>babak</t>
  </si>
  <si>
    <t>abrishami</t>
  </si>
  <si>
    <t>bobabrishami@yahoo.com</t>
  </si>
  <si>
    <t>3109959524</t>
  </si>
  <si>
    <t>6  ($414 + $3 Service Fee per Ticket)</t>
  </si>
  <si>
    <t>A1, A2, A4, A6, A8, A10</t>
  </si>
  <si>
    <t>SECTION B</t>
  </si>
  <si>
    <t>michael</t>
  </si>
  <si>
    <t>ahdout</t>
  </si>
  <si>
    <t>laxpharmacy@gmail.com</t>
  </si>
  <si>
    <t>3233163069</t>
  </si>
  <si>
    <t>B7, B9, B11, B13</t>
  </si>
  <si>
    <t>Khashayar</t>
  </si>
  <si>
    <t>Moshtahedian</t>
  </si>
  <si>
    <t>cash_m6@yahoo.com</t>
  </si>
  <si>
    <t>8185362303</t>
  </si>
  <si>
    <t>A12, A14</t>
  </si>
  <si>
    <t>Shadi</t>
  </si>
  <si>
    <t>Tayebi</t>
  </si>
  <si>
    <t>shad2january@yahoo.com</t>
  </si>
  <si>
    <t>8189748318</t>
  </si>
  <si>
    <t>B1, B2</t>
  </si>
  <si>
    <t>Isaac</t>
  </si>
  <si>
    <t>Tofer</t>
  </si>
  <si>
    <t>issactofer@yahoo.com</t>
  </si>
  <si>
    <t>3105700404</t>
  </si>
  <si>
    <t>B4, B6</t>
  </si>
  <si>
    <t>Richard</t>
  </si>
  <si>
    <t>Behfarin</t>
  </si>
  <si>
    <t>richard.mba@gmail.com</t>
  </si>
  <si>
    <t>3109015773</t>
  </si>
  <si>
    <t>B8, B10</t>
  </si>
  <si>
    <t>leila</t>
  </si>
  <si>
    <t>parsa</t>
  </si>
  <si>
    <t>leilabo@gmail.com</t>
  </si>
  <si>
    <t>5592130622</t>
  </si>
  <si>
    <t>B12, B14</t>
  </si>
  <si>
    <t>Melineh</t>
  </si>
  <si>
    <t>Ohanian</t>
  </si>
  <si>
    <t>melineh.ohanian@hotmail.com</t>
  </si>
  <si>
    <t>8184504313</t>
  </si>
  <si>
    <t>EE15, EE17, EE19, EE21</t>
  </si>
  <si>
    <t>Saeed</t>
  </si>
  <si>
    <t>Hatam</t>
  </si>
  <si>
    <t>franklinmgt@yahoo.com</t>
  </si>
  <si>
    <t>8184254500</t>
  </si>
  <si>
    <t>EE16, EE18, EE20, EE22</t>
  </si>
  <si>
    <t>Jasmine</t>
  </si>
  <si>
    <t>Moezi</t>
  </si>
  <si>
    <t>jasminemoezzi@gmail.com</t>
  </si>
  <si>
    <t>3106864380</t>
  </si>
  <si>
    <t>FF21, FF23</t>
  </si>
  <si>
    <t>Ani</t>
  </si>
  <si>
    <t xml:space="preserve">Armenmarkarian </t>
  </si>
  <si>
    <t>aniriviera@yahoo.com</t>
  </si>
  <si>
    <t>8189133712</t>
  </si>
  <si>
    <t>5  ($345 + $3 Service Fee per Ticket)</t>
  </si>
  <si>
    <t>FF16,FF18, FF20, FF22, FF24</t>
  </si>
  <si>
    <t>Mina</t>
  </si>
  <si>
    <t>Davar</t>
  </si>
  <si>
    <t>minadavar@yahoo.com</t>
  </si>
  <si>
    <t>8189839942</t>
  </si>
  <si>
    <t>3  ($207 + $3 Service Fee per Ticket)</t>
  </si>
  <si>
    <t>EE9, EE11, EE13</t>
  </si>
  <si>
    <t>Ali</t>
  </si>
  <si>
    <t>Asadi</t>
  </si>
  <si>
    <t>asadibiz1@yahoo.com</t>
  </si>
  <si>
    <t>4242045511</t>
  </si>
  <si>
    <t>1  ($69 + $3 Service Fee per Ticket)</t>
  </si>
  <si>
    <t>FF15</t>
  </si>
  <si>
    <t>Aslemand</t>
  </si>
  <si>
    <t>spourtavosi@yahoo.com</t>
  </si>
  <si>
    <t>3106663300</t>
  </si>
  <si>
    <t>FF17, FF19</t>
  </si>
  <si>
    <t>David</t>
  </si>
  <si>
    <t>Foreman</t>
  </si>
  <si>
    <t>foremanfinancial@pacificnet.net</t>
  </si>
  <si>
    <t>8186926123</t>
  </si>
  <si>
    <t>B29, B31</t>
  </si>
  <si>
    <t>Raphael</t>
  </si>
  <si>
    <t>Bahremand</t>
  </si>
  <si>
    <t>Raphael@raphael26.com</t>
  </si>
  <si>
    <t>A19, A21</t>
  </si>
  <si>
    <t>Akhavan</t>
  </si>
  <si>
    <t>david.akhavan@gmail.com</t>
  </si>
  <si>
    <t>3104691242</t>
  </si>
  <si>
    <t>2  ($118 + $3 Service Fee per Ticket)</t>
  </si>
  <si>
    <t>G36, G38</t>
  </si>
  <si>
    <t>Nejdeh</t>
  </si>
  <si>
    <t>Tahmasian</t>
  </si>
  <si>
    <t>rn1094@yahoo.com</t>
  </si>
  <si>
    <t>8186361628</t>
  </si>
  <si>
    <t>6  ($354 + $3 Service Fee per Ticket)</t>
  </si>
  <si>
    <t>G31, G33, G35, G37, G39, G41</t>
  </si>
  <si>
    <t>4  ($236 + $3 Service Fee per Ticket)</t>
  </si>
  <si>
    <t>H35, H37, H39, H41</t>
  </si>
  <si>
    <t>SECTION C</t>
  </si>
  <si>
    <t>Sylvia</t>
  </si>
  <si>
    <t>Pazooky</t>
  </si>
  <si>
    <t>sylvia2lg@yahoo.com</t>
  </si>
  <si>
    <t>3106786003</t>
  </si>
  <si>
    <t>H36, H38, H40, H42</t>
  </si>
  <si>
    <t>Tamik</t>
  </si>
  <si>
    <t>Moradi</t>
  </si>
  <si>
    <t>ftammy_moradi@yahoo.com</t>
  </si>
  <si>
    <t>8189127954</t>
  </si>
  <si>
    <t>G40, G42</t>
  </si>
  <si>
    <t>Milad</t>
  </si>
  <si>
    <t>Negahban</t>
  </si>
  <si>
    <t>G5</t>
  </si>
  <si>
    <t>Armen</t>
  </si>
  <si>
    <t>Gharibi</t>
  </si>
  <si>
    <t>armen_gh3@yahoo.com</t>
  </si>
  <si>
    <t>8186317117</t>
  </si>
  <si>
    <t>F16, F18, F20, F22, F24, F26, F28</t>
  </si>
  <si>
    <t>3  ($177 + $3 Service Fee per Ticket)</t>
  </si>
  <si>
    <t>Sean</t>
  </si>
  <si>
    <t>Vazin</t>
  </si>
  <si>
    <t>vazins@uci.edu</t>
  </si>
  <si>
    <t>3107806559</t>
  </si>
  <si>
    <t>1  ($59 + $3 Service Fee per Ticket)</t>
  </si>
  <si>
    <t>F13</t>
  </si>
  <si>
    <t>Mohsen</t>
  </si>
  <si>
    <t>Joukar</t>
  </si>
  <si>
    <t>gino@dvwarehouse.com</t>
  </si>
  <si>
    <t>3234635005</t>
  </si>
  <si>
    <t>C20, C22, C24, C26</t>
  </si>
  <si>
    <t>Mahvash</t>
  </si>
  <si>
    <t>Ehsani</t>
  </si>
  <si>
    <t>ehsanim@aol.com</t>
  </si>
  <si>
    <t>3107410506</t>
  </si>
  <si>
    <t>C28, C30</t>
  </si>
  <si>
    <t>Kevin</t>
  </si>
  <si>
    <t>Heikali</t>
  </si>
  <si>
    <t>kh3069@yahoo.com</t>
  </si>
  <si>
    <t>3106992612</t>
  </si>
  <si>
    <t>D24, D26</t>
  </si>
  <si>
    <t>Farzaneh</t>
  </si>
  <si>
    <t>Nehoray</t>
  </si>
  <si>
    <t>farzyjl@gmail.com</t>
  </si>
  <si>
    <t>3108263311</t>
  </si>
  <si>
    <t>D27, D29, D31, D33, D35, D37</t>
  </si>
  <si>
    <t>gad</t>
  </si>
  <si>
    <t>Golian</t>
  </si>
  <si>
    <t>gadgolian@yahoo.com</t>
  </si>
  <si>
    <t>8183247873</t>
  </si>
  <si>
    <t>E19, E21, E23, E25, E27, E29, E31, E33, E35, E37, E39, E41</t>
  </si>
  <si>
    <t>golian</t>
  </si>
  <si>
    <t>Pardis</t>
  </si>
  <si>
    <t>Pazoki</t>
  </si>
  <si>
    <t>pardispazoki@yahoo.com</t>
  </si>
  <si>
    <t>8186011982</t>
  </si>
  <si>
    <t>C31, C33, C35</t>
  </si>
  <si>
    <t>Francesca</t>
  </si>
  <si>
    <t>Dunn</t>
  </si>
  <si>
    <t>francescadunn@gmail.com</t>
  </si>
  <si>
    <t>3109482591</t>
  </si>
  <si>
    <t>E24, E26, E28, E30, E32, E34</t>
  </si>
  <si>
    <t>Ahoo</t>
  </si>
  <si>
    <t>Pilehvari</t>
  </si>
  <si>
    <t>ahoo_pilehvari@yahoo.com</t>
  </si>
  <si>
    <t>3108192732</t>
  </si>
  <si>
    <t>F15, F17, F19</t>
  </si>
  <si>
    <t>Negin</t>
  </si>
  <si>
    <t>Fazeli</t>
  </si>
  <si>
    <t>negin@panav.us</t>
  </si>
  <si>
    <t>3103873935</t>
  </si>
  <si>
    <t>F21, F23, F25, F27, F29, F31</t>
  </si>
  <si>
    <t>Sarang</t>
  </si>
  <si>
    <t>Dehghan</t>
  </si>
  <si>
    <t>sarang_d77@yahoo.com</t>
  </si>
  <si>
    <t>2137132070</t>
  </si>
  <si>
    <t>D39, D41</t>
  </si>
  <si>
    <t>Taube</t>
  </si>
  <si>
    <t>rick.taube@gmail.com</t>
  </si>
  <si>
    <t>3103770109</t>
  </si>
  <si>
    <t>D28, D30</t>
  </si>
  <si>
    <t>Roshanak</t>
  </si>
  <si>
    <t>Mostaghim</t>
  </si>
  <si>
    <t>roshanak82@gmail.com</t>
  </si>
  <si>
    <t>3104833228</t>
  </si>
  <si>
    <t>D32, D34</t>
  </si>
  <si>
    <t>Megan</t>
  </si>
  <si>
    <t>Aghakhani</t>
  </si>
  <si>
    <t>h2megan@yahoo.com</t>
  </si>
  <si>
    <t>8184153696</t>
  </si>
  <si>
    <t>E36, E38</t>
  </si>
  <si>
    <t>Dara</t>
  </si>
  <si>
    <t>Baf</t>
  </si>
  <si>
    <t>darabaf@hotmail.com</t>
  </si>
  <si>
    <t>8055572712</t>
  </si>
  <si>
    <t>F30, F32, F34, F36</t>
  </si>
  <si>
    <t>Sara</t>
  </si>
  <si>
    <t>Poursafar</t>
  </si>
  <si>
    <t>sarapoursafar1@gmail.com</t>
  </si>
  <si>
    <t>4243852951</t>
  </si>
  <si>
    <t>F38</t>
  </si>
  <si>
    <t>farzin</t>
  </si>
  <si>
    <t>pourdavoud</t>
  </si>
  <si>
    <t>farzingold@gmail.com</t>
  </si>
  <si>
    <t>2139995599</t>
  </si>
  <si>
    <t>F40, F42</t>
  </si>
  <si>
    <t>Roya</t>
  </si>
  <si>
    <t>Levi</t>
  </si>
  <si>
    <t>roboly3@yahoo.com</t>
  </si>
  <si>
    <t>3109269060</t>
  </si>
  <si>
    <t>5  ($295 + $3 Service Fee per Ticket)</t>
  </si>
  <si>
    <t xml:space="preserve">H25, H27, H29, H31, H33, </t>
  </si>
  <si>
    <t>Niki</t>
  </si>
  <si>
    <t>Sayyad</t>
  </si>
  <si>
    <t>nikisayyad@yahoo.com</t>
  </si>
  <si>
    <t>8183972535</t>
  </si>
  <si>
    <t>E40, E42</t>
  </si>
  <si>
    <t>Kezel</t>
  </si>
  <si>
    <t>fkhezel@aol.com</t>
  </si>
  <si>
    <t>7143565537</t>
  </si>
  <si>
    <t>F33, F35, F37, F39, F41</t>
  </si>
  <si>
    <t>Shirin</t>
  </si>
  <si>
    <t>Towfigh</t>
  </si>
  <si>
    <t>shirintowfigh@gmail.com</t>
  </si>
  <si>
    <t>3107099343</t>
  </si>
  <si>
    <t>G14, G12</t>
  </si>
  <si>
    <t>mehry</t>
  </si>
  <si>
    <t>Bolour Lalezarian</t>
  </si>
  <si>
    <t>mehryblharmony@gmail.com</t>
  </si>
  <si>
    <t>3108061454</t>
  </si>
  <si>
    <t>C15, C17, C19, C21, C23</t>
  </si>
  <si>
    <t>Behrouz</t>
  </si>
  <si>
    <t>binafard</t>
  </si>
  <si>
    <t>cicibeauty@aol.com</t>
  </si>
  <si>
    <t>3107708943</t>
  </si>
  <si>
    <t>G30, G32</t>
  </si>
  <si>
    <t>Shirley</t>
  </si>
  <si>
    <t>Vosogh</t>
  </si>
  <si>
    <t>ghantie@yahoo.com</t>
  </si>
  <si>
    <t>7149323013</t>
  </si>
  <si>
    <t>G6, G8, G10</t>
  </si>
  <si>
    <t>Rebecca</t>
  </si>
  <si>
    <t>Houriani</t>
  </si>
  <si>
    <t>fashionexec@yahoo.com</t>
  </si>
  <si>
    <t>3109488888</t>
  </si>
  <si>
    <t>G4, G2</t>
  </si>
  <si>
    <t>Roxana</t>
  </si>
  <si>
    <t>Sohrabi</t>
  </si>
  <si>
    <t>roxanasohrabi71@gmail.com</t>
  </si>
  <si>
    <t>3107955102</t>
  </si>
  <si>
    <t xml:space="preserve">D15, D17, D19, D21, D23, D25 </t>
  </si>
  <si>
    <t>Ellen</t>
  </si>
  <si>
    <t>Moreh</t>
  </si>
  <si>
    <t>ellen.moreh.654@gmail.com</t>
  </si>
  <si>
    <t>3105629252</t>
  </si>
  <si>
    <t>G1, G3</t>
  </si>
  <si>
    <t>mana</t>
  </si>
  <si>
    <t>alikhani</t>
  </si>
  <si>
    <t>mana_19842003@yahoo.com</t>
  </si>
  <si>
    <t>8053000511</t>
  </si>
  <si>
    <t>H7, H9, H11, H13</t>
  </si>
  <si>
    <t>Pj</t>
  </si>
  <si>
    <t>Nassi</t>
  </si>
  <si>
    <t>pjnassi@gmail.com</t>
  </si>
  <si>
    <t>3106661282</t>
  </si>
  <si>
    <t xml:space="preserve">H1, H2, H3, H5 </t>
  </si>
  <si>
    <t>farnaz</t>
  </si>
  <si>
    <t>zahiri araghi</t>
  </si>
  <si>
    <t>miss_zahiri@yahoo.com</t>
  </si>
  <si>
    <t>8189237929</t>
  </si>
  <si>
    <t>H4, H6, H8, H10</t>
  </si>
  <si>
    <t>Talin</t>
  </si>
  <si>
    <t>Manoukian</t>
  </si>
  <si>
    <t>talinmanoukian55@yahoo.com</t>
  </si>
  <si>
    <t>8186450068</t>
  </si>
  <si>
    <t>H12, H14</t>
  </si>
  <si>
    <t>Sharona</t>
  </si>
  <si>
    <t>Shenassa</t>
  </si>
  <si>
    <t>syasharal02@yahoo.com</t>
  </si>
  <si>
    <t>3107806781</t>
  </si>
  <si>
    <t>H19, H21, H23</t>
  </si>
  <si>
    <t>Nikfarjam</t>
  </si>
  <si>
    <t>pedsdds@gmail.com</t>
  </si>
  <si>
    <t>5105042626</t>
  </si>
  <si>
    <t>B16, B18, B20, B22</t>
  </si>
  <si>
    <t>Armin</t>
  </si>
  <si>
    <t>Valipour Koleti</t>
  </si>
  <si>
    <t>avk_five@yahoo.com</t>
  </si>
  <si>
    <t>3103838240</t>
  </si>
  <si>
    <t>B24, B26</t>
  </si>
  <si>
    <t>ray</t>
  </si>
  <si>
    <t>bina</t>
  </si>
  <si>
    <t>ray@alphalabels.com</t>
  </si>
  <si>
    <t>2133218858</t>
  </si>
  <si>
    <t>B28, B30</t>
  </si>
  <si>
    <t>Ida</t>
  </si>
  <si>
    <t>Avanessian</t>
  </si>
  <si>
    <t>idaavanessian@yahoo.com</t>
  </si>
  <si>
    <t>2  ($98  + $3 Service Fee per Ticket)</t>
  </si>
  <si>
    <t>N41, N39</t>
  </si>
  <si>
    <t>Marzi</t>
  </si>
  <si>
    <t>ZAHIRI</t>
  </si>
  <si>
    <t>marzizahiri@aol.com</t>
  </si>
  <si>
    <t>3107014411</t>
  </si>
  <si>
    <t>N35, N37</t>
  </si>
  <si>
    <t>Zekaria</t>
  </si>
  <si>
    <t>sylviazekaria@hotmail.com</t>
  </si>
  <si>
    <t>3235479378</t>
  </si>
  <si>
    <t>6  ($281 + $3 Service Fee per Ticket)</t>
  </si>
  <si>
    <t>N23, N25, N27, N29, N31, N33</t>
  </si>
  <si>
    <t>Section D</t>
  </si>
  <si>
    <t>Sevak</t>
  </si>
  <si>
    <t>Isaeian</t>
  </si>
  <si>
    <t>sevak7t@yahoo.com</t>
  </si>
  <si>
    <t>8186064469</t>
  </si>
  <si>
    <t>N19, N21</t>
  </si>
  <si>
    <t>pantea</t>
  </si>
  <si>
    <t>levian</t>
  </si>
  <si>
    <t>ponnielevian@gmail.com</t>
  </si>
  <si>
    <t>8186188878</t>
  </si>
  <si>
    <t>5  ($232 + $3 Service Fee per Ticket)</t>
  </si>
  <si>
    <t>O16, O18, O20, O22, O24</t>
  </si>
  <si>
    <t>keyvan</t>
  </si>
  <si>
    <t>khosrovian</t>
  </si>
  <si>
    <t>keyvanbt2@yahoo.com</t>
  </si>
  <si>
    <t>8186266962</t>
  </si>
  <si>
    <t>N32, N34, N36, N38, N40, N42</t>
  </si>
  <si>
    <t>Alborz</t>
  </si>
  <si>
    <t>R</t>
  </si>
  <si>
    <t>alborz444@yahoo.com</t>
  </si>
  <si>
    <t>6262433909</t>
  </si>
  <si>
    <t>N15, N17</t>
  </si>
  <si>
    <t>Fari</t>
  </si>
  <si>
    <t xml:space="preserve">Bakhshian </t>
  </si>
  <si>
    <t>shayorshade@gmail.com</t>
  </si>
  <si>
    <t>3104701896</t>
  </si>
  <si>
    <t>4  ($186 + $3 Service Fee per Ticket)</t>
  </si>
  <si>
    <t>O15, O17, O19, O21</t>
  </si>
  <si>
    <t>Naazley</t>
  </si>
  <si>
    <t>Boozari</t>
  </si>
  <si>
    <t>naazleyboozari@gmail.com</t>
  </si>
  <si>
    <t>3105609326</t>
  </si>
  <si>
    <t>O23, O25, O27, O29</t>
  </si>
  <si>
    <t>Dorit</t>
  </si>
  <si>
    <t>Miller</t>
  </si>
  <si>
    <t>drmilleroffice@gmail.com</t>
  </si>
  <si>
    <t>3107669314</t>
  </si>
  <si>
    <t>P15, P17, P19, P21</t>
  </si>
  <si>
    <t>3106133773</t>
  </si>
  <si>
    <t>P23, P25, P27, P29</t>
  </si>
  <si>
    <t>debora</t>
  </si>
  <si>
    <t>markzar</t>
  </si>
  <si>
    <t>Deboutrx03@aol.com</t>
  </si>
  <si>
    <t>3106663987</t>
  </si>
  <si>
    <t>O26, O28, O30, O32, O34, O36</t>
  </si>
  <si>
    <t>Puya</t>
  </si>
  <si>
    <t>Partow</t>
  </si>
  <si>
    <t>thepuya@gmail.com</t>
  </si>
  <si>
    <t>3104303779</t>
  </si>
  <si>
    <t>P16, P18, P20, P22, P24, P26</t>
  </si>
  <si>
    <t>fariba</t>
  </si>
  <si>
    <t>bardi</t>
  </si>
  <si>
    <t>sfnrouz@gmail.com</t>
  </si>
  <si>
    <t>3104738985</t>
  </si>
  <si>
    <t>P31, P33, P35, P37, P39, P41</t>
  </si>
  <si>
    <t>Guilan</t>
  </si>
  <si>
    <t>Sartippour</t>
  </si>
  <si>
    <t>guilibily@gmail.com</t>
  </si>
  <si>
    <t>3106252709</t>
  </si>
  <si>
    <t>O31, O33</t>
  </si>
  <si>
    <t>Ernest</t>
  </si>
  <si>
    <t xml:space="preserve">Vojdani </t>
  </si>
  <si>
    <t>azivojdani@aol.com</t>
  </si>
  <si>
    <t>3104996699</t>
  </si>
  <si>
    <t>P28, P30</t>
  </si>
  <si>
    <t>armineh</t>
  </si>
  <si>
    <t>asatouri</t>
  </si>
  <si>
    <t>scoobydoo19851985@yahoo.com</t>
  </si>
  <si>
    <t>8182033595</t>
  </si>
  <si>
    <t>O35, O37, O39, O41</t>
  </si>
  <si>
    <t>Giovanna</t>
  </si>
  <si>
    <t>Howard</t>
  </si>
  <si>
    <t>gigidavis95@gmail.com</t>
  </si>
  <si>
    <t>8058159214</t>
  </si>
  <si>
    <t>P32, P34</t>
  </si>
  <si>
    <t>helena</t>
  </si>
  <si>
    <t>astani</t>
  </si>
  <si>
    <t>helenastani@gmail.com</t>
  </si>
  <si>
    <t>8052041479</t>
  </si>
  <si>
    <t>P36, P38</t>
  </si>
  <si>
    <t>Andranik</t>
  </si>
  <si>
    <t>Vartan</t>
  </si>
  <si>
    <t>andranik.vartan@gmail.com</t>
  </si>
  <si>
    <t>8183347569</t>
  </si>
  <si>
    <t>R15, R17</t>
  </si>
  <si>
    <t>R16, R18</t>
  </si>
  <si>
    <t>Revital</t>
  </si>
  <si>
    <t>Ahl</t>
  </si>
  <si>
    <t>revitalahl@yahoo.com</t>
  </si>
  <si>
    <t>8184224077</t>
  </si>
  <si>
    <t>3  ($147 + $3 Service Fee per Ticket)</t>
  </si>
  <si>
    <t>O38, O40, O42</t>
  </si>
  <si>
    <t>Freshta</t>
  </si>
  <si>
    <t>aarda2@yahoo.com</t>
  </si>
  <si>
    <t>9496899072</t>
  </si>
  <si>
    <t>R19, R21, R23, R25, R27, R29</t>
  </si>
  <si>
    <t>R31, R33, R35</t>
  </si>
  <si>
    <t xml:space="preserve">Khodabandehloo </t>
  </si>
  <si>
    <t>shirink22@yahoo.com</t>
  </si>
  <si>
    <t>9493782755</t>
  </si>
  <si>
    <t>R20, R22</t>
  </si>
  <si>
    <t>Nastran</t>
  </si>
  <si>
    <t>Hashemi</t>
  </si>
  <si>
    <t>hashemi_nastaran@yahoo.com</t>
  </si>
  <si>
    <t>3109547740</t>
  </si>
  <si>
    <t>R24, R26</t>
  </si>
  <si>
    <t>Nairy</t>
  </si>
  <si>
    <t>nshahmo@gmail.com</t>
  </si>
  <si>
    <t>8183713636</t>
  </si>
  <si>
    <t>P40, P42</t>
  </si>
  <si>
    <t>Eliana</t>
  </si>
  <si>
    <t>Radparvar</t>
  </si>
  <si>
    <t>ellie.sinizer@gmail.com</t>
  </si>
  <si>
    <t>3106230187</t>
  </si>
  <si>
    <t>R28, R30</t>
  </si>
  <si>
    <t>Kermani</t>
  </si>
  <si>
    <t>sharonasen@aol.com</t>
  </si>
  <si>
    <t>3108505708</t>
  </si>
  <si>
    <t>S15, S17, S19, S21, S23, S25</t>
  </si>
  <si>
    <t>Frank</t>
  </si>
  <si>
    <t>Laaly</t>
  </si>
  <si>
    <t>franklaaly@gmail.com</t>
  </si>
  <si>
    <t>3107143691</t>
  </si>
  <si>
    <t>S16, S18</t>
  </si>
  <si>
    <t>Erik</t>
  </si>
  <si>
    <t>Nyhus</t>
  </si>
  <si>
    <t>enyhus0@gmail.com</t>
  </si>
  <si>
    <t>3108497900</t>
  </si>
  <si>
    <t>S20, S22</t>
  </si>
  <si>
    <t xml:space="preserve">Shadi </t>
  </si>
  <si>
    <t>Alaghband</t>
  </si>
  <si>
    <t>shadi_alaghband@yahoo.com</t>
  </si>
  <si>
    <t>S27, S29, S31</t>
  </si>
  <si>
    <t>Anya</t>
  </si>
  <si>
    <t>Adams</t>
  </si>
  <si>
    <t>anyaadams@hotmail.com</t>
  </si>
  <si>
    <t>S33, S35</t>
  </si>
  <si>
    <t>Beroukhim</t>
  </si>
  <si>
    <t>elitefabrics@aol.com</t>
  </si>
  <si>
    <t>S24, S26</t>
  </si>
  <si>
    <t>Kathy</t>
  </si>
  <si>
    <t>Moghini</t>
  </si>
  <si>
    <t>dkm126@aol.com</t>
  </si>
  <si>
    <t>7  ($343 + $3 Service Fee per Ticket)</t>
  </si>
  <si>
    <t>S37, S39, S41, T35, T37, T39, T41</t>
  </si>
  <si>
    <t>Soheil</t>
  </si>
  <si>
    <t>Satbani</t>
  </si>
  <si>
    <t>soheilsatbani@aol.com</t>
  </si>
  <si>
    <t>8  ($392 + $3 Service Fee per Ticket)</t>
  </si>
  <si>
    <t>S28, S30, S32, S34, S36, S38, S40, S42</t>
  </si>
  <si>
    <t>borna</t>
  </si>
  <si>
    <t>vajdi</t>
  </si>
  <si>
    <t>bornavajdi@gmail.com</t>
  </si>
  <si>
    <t>4  ($196 + $3 Service Fee per Ticket)</t>
  </si>
  <si>
    <t>R32, R34, R36, R38</t>
  </si>
  <si>
    <t>jacob</t>
  </si>
  <si>
    <t>jalil</t>
  </si>
  <si>
    <t>jacobjalil@yahoo.com</t>
  </si>
  <si>
    <t>R40, R42</t>
  </si>
  <si>
    <t>Neda</t>
  </si>
  <si>
    <t>Zarrabi</t>
  </si>
  <si>
    <t>neda_nikjou@yahoo.com</t>
  </si>
  <si>
    <t>T27, T29, T33, T31</t>
  </si>
  <si>
    <t>Maryam</t>
  </si>
  <si>
    <t>Haghighi</t>
  </si>
  <si>
    <t>maryamh53@yahoo.com</t>
  </si>
  <si>
    <t>T23, T25</t>
  </si>
  <si>
    <t>Arno</t>
  </si>
  <si>
    <t>Hovekian</t>
  </si>
  <si>
    <t>arno.hovekian@yahoo.com</t>
  </si>
  <si>
    <t>T19, T21</t>
  </si>
  <si>
    <t>Adrik</t>
  </si>
  <si>
    <t>Arakelyan</t>
  </si>
  <si>
    <t>adrik.arakelyan@gmail.com</t>
  </si>
  <si>
    <t>U15, U17</t>
  </si>
  <si>
    <t>Steve</t>
  </si>
  <si>
    <t>Helali</t>
  </si>
  <si>
    <t>steve.helali@gmail.com</t>
  </si>
  <si>
    <t>T16, T18, T20, T22</t>
  </si>
  <si>
    <t>Mehrdad</t>
  </si>
  <si>
    <t>Amanabi</t>
  </si>
  <si>
    <t>mehrdad.amanabi@yahoo.com</t>
  </si>
  <si>
    <t>6  ($294 + $3 Service Fee per Ticket)</t>
  </si>
  <si>
    <t>T24, T26, T28, T30, T32, T34</t>
  </si>
  <si>
    <t xml:space="preserve">Sandra </t>
  </si>
  <si>
    <t>Luesse</t>
  </si>
  <si>
    <t>SandraLuesse@gmail.com</t>
  </si>
  <si>
    <t>T36, T38</t>
  </si>
  <si>
    <t>Pourmohsen</t>
  </si>
  <si>
    <t>mapourmohsen@hotmail.com</t>
  </si>
  <si>
    <t>T40, T42</t>
  </si>
  <si>
    <t>Shady</t>
  </si>
  <si>
    <t xml:space="preserve">Zahirpour </t>
  </si>
  <si>
    <t>shadylaw@aol.com</t>
  </si>
  <si>
    <t>U19, U21</t>
  </si>
  <si>
    <t>MAHNAZ</t>
  </si>
  <si>
    <t>POURATIAN</t>
  </si>
  <si>
    <t>mona@american-impex.com</t>
  </si>
  <si>
    <t>U23, U25, U27, U29, U31, U33, U35, U37, U39, U41</t>
  </si>
  <si>
    <t>mahnaz</t>
  </si>
  <si>
    <t>pouratian</t>
  </si>
  <si>
    <t>Roham</t>
  </si>
  <si>
    <t>Ghotbi</t>
  </si>
  <si>
    <t>ro.ghotbi@yahoo.com</t>
  </si>
  <si>
    <t>1  ($49 + $3 Service Fee per Ticket)</t>
  </si>
  <si>
    <t>R41</t>
  </si>
  <si>
    <t>Pearce</t>
  </si>
  <si>
    <t>Eastwood</t>
  </si>
  <si>
    <t>eastwoodpearce1@gmail.com</t>
  </si>
  <si>
    <t>U16, U18</t>
  </si>
  <si>
    <t>Andrew</t>
  </si>
  <si>
    <t>Eskander</t>
  </si>
  <si>
    <t>ameskander@gmail.com</t>
  </si>
  <si>
    <t>U20, U22</t>
  </si>
  <si>
    <t>Arash</t>
  </si>
  <si>
    <t>Soltani</t>
  </si>
  <si>
    <t>arash_s_soltani@yahoo.com</t>
  </si>
  <si>
    <t>U26, U28, U30, U32</t>
  </si>
  <si>
    <t>Aida</t>
  </si>
  <si>
    <t xml:space="preserve">Nikravan </t>
  </si>
  <si>
    <t>nikravan@ucla.edu</t>
  </si>
  <si>
    <t>U34, U36</t>
  </si>
  <si>
    <t xml:space="preserve">Shirley </t>
  </si>
  <si>
    <t>Amin</t>
  </si>
  <si>
    <t>shirleyamin@aol.com</t>
  </si>
  <si>
    <t>U38, U40</t>
  </si>
  <si>
    <t>albert</t>
  </si>
  <si>
    <t>safaradi</t>
  </si>
  <si>
    <t>asbniaz@hotmail.com</t>
  </si>
  <si>
    <t>U42</t>
  </si>
  <si>
    <t>Mohammad</t>
  </si>
  <si>
    <t>Firouzbakht</t>
  </si>
  <si>
    <t>agindogin@yahoo.com</t>
  </si>
  <si>
    <t>V16, V18</t>
  </si>
  <si>
    <t>Madeleine</t>
  </si>
  <si>
    <t>Ravan</t>
  </si>
  <si>
    <t>MadeleineRavan@gmail.com</t>
  </si>
  <si>
    <t>V20, V22</t>
  </si>
  <si>
    <t>Shannon</t>
  </si>
  <si>
    <t>Hematian</t>
  </si>
  <si>
    <t>hematians@gmail.com</t>
  </si>
  <si>
    <t>k16, k18</t>
  </si>
  <si>
    <t>Polina</t>
  </si>
  <si>
    <t>Tehrani</t>
  </si>
  <si>
    <t>pgumennykova@gmail.com</t>
  </si>
  <si>
    <t>V28, V30</t>
  </si>
  <si>
    <t>Saman</t>
  </si>
  <si>
    <t xml:space="preserve">Hajirostam </t>
  </si>
  <si>
    <t>mafia_matso_2@yahoo.com</t>
  </si>
  <si>
    <t>V32, V34</t>
  </si>
  <si>
    <t>Mahnaz</t>
  </si>
  <si>
    <t>Dana</t>
  </si>
  <si>
    <t>mahnaz@charles-company.com</t>
  </si>
  <si>
    <t>V36, V38</t>
  </si>
  <si>
    <t>Sabrina</t>
  </si>
  <si>
    <t>Hakim</t>
  </si>
  <si>
    <t>s.hakim@sbcglobal.net</t>
  </si>
  <si>
    <t>V40, V42</t>
  </si>
  <si>
    <t>Pejman</t>
  </si>
  <si>
    <t>Eskandani</t>
  </si>
  <si>
    <t>eskandani@aol.com</t>
  </si>
  <si>
    <t>9495589394</t>
  </si>
  <si>
    <t>V15, V17, V19</t>
  </si>
  <si>
    <t>sahar</t>
  </si>
  <si>
    <t>sharifirad</t>
  </si>
  <si>
    <t>sahatr_rad7@yahoo.com</t>
  </si>
  <si>
    <t>8632663549</t>
  </si>
  <si>
    <t>V21, V23, V25, V27</t>
  </si>
  <si>
    <t>Nilo</t>
  </si>
  <si>
    <t>Hersel</t>
  </si>
  <si>
    <t>niloamoona@gmail.com</t>
  </si>
  <si>
    <t>8186346117</t>
  </si>
  <si>
    <t>V29, V31. V33, V35</t>
  </si>
  <si>
    <t>ashkan</t>
  </si>
  <si>
    <t>khorasani</t>
  </si>
  <si>
    <t>charizard3215@gmail.com</t>
  </si>
  <si>
    <t>3107799482</t>
  </si>
  <si>
    <t>V37</t>
  </si>
  <si>
    <t>Yasmine</t>
  </si>
  <si>
    <t>Kavandinejad</t>
  </si>
  <si>
    <t>yasikavandi@gmail.com</t>
  </si>
  <si>
    <t>9496896819</t>
  </si>
  <si>
    <t>N28,N30</t>
  </si>
  <si>
    <t>sara</t>
  </si>
  <si>
    <t>zahabiyoun</t>
  </si>
  <si>
    <t>Sara.zahabiyoun@gmail.com</t>
  </si>
  <si>
    <t>3107097393</t>
  </si>
  <si>
    <t>V39,V41</t>
  </si>
  <si>
    <t>Iman</t>
  </si>
  <si>
    <t>Rezazadeh</t>
  </si>
  <si>
    <t>i_rezazadeh@yahoo.com</t>
  </si>
  <si>
    <t>3104901808</t>
  </si>
  <si>
    <t>L32</t>
  </si>
  <si>
    <t>Shahram</t>
  </si>
  <si>
    <t>Zandi</t>
  </si>
  <si>
    <t>shahramzh@yahoo.com</t>
  </si>
  <si>
    <t>3102667881</t>
  </si>
  <si>
    <t>L40, L42</t>
  </si>
  <si>
    <t>Majid</t>
  </si>
  <si>
    <t>Saeedi</t>
  </si>
  <si>
    <t>majid.s80@gmail.com</t>
  </si>
  <si>
    <t>3104478143</t>
  </si>
  <si>
    <t>L38</t>
  </si>
  <si>
    <t>Modarres</t>
  </si>
  <si>
    <t>L16,L18,L20,L22,M16,M18,M20,M22,M24,N16, N18, N20, N22, N24, N26</t>
  </si>
  <si>
    <t>Doris</t>
  </si>
  <si>
    <t>Moradzadeh</t>
  </si>
  <si>
    <t>dorisnourmand@sbcglobal.net</t>
  </si>
  <si>
    <t>3104209944</t>
  </si>
  <si>
    <t>V1,V2,V4,V6,V8,V10,V12,V14,W1,W2,W4,W6,W8,W10,W12,W14</t>
  </si>
  <si>
    <t>Homeira</t>
  </si>
  <si>
    <t>Aframian</t>
  </si>
  <si>
    <t>homeiraaframian@gmail.com</t>
  </si>
  <si>
    <t>3102918080</t>
  </si>
  <si>
    <t>V3,V5</t>
  </si>
  <si>
    <t>Nikkhoo</t>
  </si>
  <si>
    <t>terrynikkhoo@msn.com</t>
  </si>
  <si>
    <t>3109231420</t>
  </si>
  <si>
    <t>DORIS MORADZADE</t>
  </si>
  <si>
    <t>Ilana</t>
  </si>
  <si>
    <t>Mokhtarzadeh</t>
  </si>
  <si>
    <t>ilanabm@sbcglobal.net</t>
  </si>
  <si>
    <t>3105926963</t>
  </si>
  <si>
    <t>Nora</t>
  </si>
  <si>
    <t>jamin1959@sbcglobal.net</t>
  </si>
  <si>
    <t>3106666290</t>
  </si>
  <si>
    <t>Niloufar</t>
  </si>
  <si>
    <t>Maghame</t>
  </si>
  <si>
    <t>waterlilylily@gmail.com</t>
  </si>
  <si>
    <t>8588370709</t>
  </si>
  <si>
    <t>L27, L29</t>
  </si>
  <si>
    <t>Peter</t>
  </si>
  <si>
    <t>Abolverdi</t>
  </si>
  <si>
    <t>repros777@gmail.com</t>
  </si>
  <si>
    <t>3105954442</t>
  </si>
  <si>
    <t>V7,V9,V11,V13</t>
  </si>
  <si>
    <t>Tavakoli</t>
  </si>
  <si>
    <t>kathytavakoli@yahoo.com</t>
  </si>
  <si>
    <t>3107104555</t>
  </si>
  <si>
    <t>Haleh</t>
  </si>
  <si>
    <t>Kohan</t>
  </si>
  <si>
    <t>halehkohan@yahoo.com</t>
  </si>
  <si>
    <t>3102130114</t>
  </si>
  <si>
    <t>Nader</t>
  </si>
  <si>
    <t>ali.nader@gmail.com</t>
  </si>
  <si>
    <t>8186740231</t>
  </si>
  <si>
    <t>W16, W18, W20</t>
  </si>
  <si>
    <t>Goharian</t>
  </si>
  <si>
    <t>IGoharian@med.miami.edu</t>
  </si>
  <si>
    <t>8018758912</t>
  </si>
  <si>
    <t>L39, L41</t>
  </si>
  <si>
    <t>Ben</t>
  </si>
  <si>
    <t>Barel</t>
  </si>
  <si>
    <t>benlaca@gmail.com</t>
  </si>
  <si>
    <t>W26, W28, W22, W24</t>
  </si>
  <si>
    <t xml:space="preserve">Lucy </t>
  </si>
  <si>
    <t>Gharibian</t>
  </si>
  <si>
    <t>lucygharibian@yahoo.com</t>
  </si>
  <si>
    <t>W30, W32, W34, W36</t>
  </si>
  <si>
    <t>Fred</t>
  </si>
  <si>
    <t>Farahmand</t>
  </si>
  <si>
    <t>fredfarahmand@gmail.com</t>
  </si>
  <si>
    <t>M26, M28, M30, M32 MAX's GUEST (Paid)</t>
  </si>
  <si>
    <t>Leila</t>
  </si>
  <si>
    <t>Zakeri</t>
  </si>
  <si>
    <t xml:space="preserve">leila@gourmetnibbles.la </t>
  </si>
  <si>
    <t>L31, L33, L35. L37</t>
  </si>
  <si>
    <t>Amir</t>
  </si>
  <si>
    <t>Ghorbani</t>
  </si>
  <si>
    <t>dr.amir@me.com</t>
  </si>
  <si>
    <t>W38</t>
  </si>
  <si>
    <t>Ohebsion</t>
  </si>
  <si>
    <t>amir@ohebsion.com</t>
  </si>
  <si>
    <t>W40, W42</t>
  </si>
  <si>
    <t>Elnaz</t>
  </si>
  <si>
    <t>Elyaszadeh</t>
  </si>
  <si>
    <t>elnaz_eliyaszadeh@yahoo.com</t>
  </si>
  <si>
    <t>W15, W17</t>
  </si>
  <si>
    <t>Rosita</t>
  </si>
  <si>
    <t>Tishbi</t>
  </si>
  <si>
    <t xml:space="preserve">rositatishbi@aol.com </t>
  </si>
  <si>
    <t>W19, W21, W23, W25, W27, W29, W31, W33,W35,W37,W39,W41</t>
  </si>
  <si>
    <t>Elham</t>
  </si>
  <si>
    <t>Aghabala</t>
  </si>
  <si>
    <t>elle797@aol.com</t>
  </si>
  <si>
    <t>X16,X18</t>
  </si>
  <si>
    <t>Christine</t>
  </si>
  <si>
    <t>Aivazian</t>
  </si>
  <si>
    <t>caivazian80@gmail.com</t>
  </si>
  <si>
    <t>X20, X22, X24, X26</t>
  </si>
  <si>
    <t>Samuel</t>
  </si>
  <si>
    <t>Shakib</t>
  </si>
  <si>
    <t xml:space="preserve">Samuelshakib@msn.com </t>
  </si>
  <si>
    <t>X28, X30, X32, X34, X36, X38</t>
  </si>
  <si>
    <t xml:space="preserve">nushneg@yahoo.com </t>
  </si>
  <si>
    <t>K20, K22, K24</t>
  </si>
  <si>
    <t>Sheyda</t>
  </si>
  <si>
    <t>Ebrahimi</t>
  </si>
  <si>
    <t xml:space="preserve">shaydaeb@pacbell.net </t>
  </si>
  <si>
    <t>X21, X23, X25, X27</t>
  </si>
  <si>
    <t>Afshin</t>
  </si>
  <si>
    <t>Ezra</t>
  </si>
  <si>
    <t>af_ez@yahoo.com</t>
  </si>
  <si>
    <t>X40, X42</t>
  </si>
  <si>
    <t>Golnoush</t>
  </si>
  <si>
    <t>Goharzad</t>
  </si>
  <si>
    <t xml:space="preserve">Nooshig@gmail.com </t>
  </si>
  <si>
    <t>X29, X31, X33</t>
  </si>
  <si>
    <t>Mahnoosh</t>
  </si>
  <si>
    <t>Siasifard</t>
  </si>
  <si>
    <t>mahnoosh_s@yahoo.com</t>
  </si>
  <si>
    <t>(818) 280-7554</t>
  </si>
  <si>
    <t>L23,L25</t>
  </si>
  <si>
    <t>Ashkon</t>
  </si>
  <si>
    <t>Molaei</t>
  </si>
  <si>
    <t>ashmo971@yahoo.com</t>
  </si>
  <si>
    <t>(323) 650-6435</t>
  </si>
  <si>
    <t>V51, V53</t>
  </si>
  <si>
    <t>Ashkan</t>
  </si>
  <si>
    <t>Mashhadian</t>
  </si>
  <si>
    <t>slv4ever@gmail.com</t>
  </si>
  <si>
    <t>M34, M36, M38, M40</t>
  </si>
  <si>
    <t>Sahar</t>
  </si>
  <si>
    <t>Panirian</t>
  </si>
  <si>
    <t>U11, U13</t>
  </si>
  <si>
    <t>Emily</t>
  </si>
  <si>
    <t>Delkhah</t>
  </si>
  <si>
    <t>edelkhah@gmail.com</t>
  </si>
  <si>
    <t>T52, T54</t>
  </si>
  <si>
    <t>SECTION E</t>
  </si>
  <si>
    <t>chantel</t>
  </si>
  <si>
    <t>khorramian</t>
  </si>
  <si>
    <t>chani94@aol.com</t>
  </si>
  <si>
    <t>8187161130</t>
  </si>
  <si>
    <t>3  ($117 + $3 Service Fee per Ticket)</t>
  </si>
  <si>
    <t>Z18, Z20, Z22</t>
  </si>
  <si>
    <t>Krist</t>
  </si>
  <si>
    <t>Mirzayan</t>
  </si>
  <si>
    <t>christ_mirzayan@yahoo.com</t>
  </si>
  <si>
    <t>8184003571</t>
  </si>
  <si>
    <t>5  ($195 + $3 Service Fee per Ticket)</t>
  </si>
  <si>
    <t>Y34, Y36, Y38, Y40, Y42</t>
  </si>
  <si>
    <t>Melody</t>
  </si>
  <si>
    <t>Farivar</t>
  </si>
  <si>
    <t>melodynf@gmail.com</t>
  </si>
  <si>
    <t>8186480354</t>
  </si>
  <si>
    <t>Z24, Z26, Z28</t>
  </si>
  <si>
    <t>Nourollah</t>
  </si>
  <si>
    <t>simchanourollah@gmail.com</t>
  </si>
  <si>
    <t>3103639805</t>
  </si>
  <si>
    <t>2  ($78 + $3 Service Fee per Ticket)</t>
  </si>
  <si>
    <t>Z30, Z32</t>
  </si>
  <si>
    <t>parisa</t>
  </si>
  <si>
    <t>kamgar</t>
  </si>
  <si>
    <t>parissa_wall2@yahoo.com</t>
  </si>
  <si>
    <t>4249036678</t>
  </si>
  <si>
    <t>Z34, Z36, Z38</t>
  </si>
  <si>
    <t>Z40, Z42</t>
  </si>
  <si>
    <t>Ardeshir</t>
  </si>
  <si>
    <t>Attar</t>
  </si>
  <si>
    <t>ardeshir.attar@gmail.com</t>
  </si>
  <si>
    <t>8586630820</t>
  </si>
  <si>
    <t>Z21, Z23</t>
  </si>
  <si>
    <t>samaneh</t>
  </si>
  <si>
    <t>balali</t>
  </si>
  <si>
    <t>golgisoo@gmail.com</t>
  </si>
  <si>
    <t>3106225247</t>
  </si>
  <si>
    <t>Z25, Z27</t>
  </si>
  <si>
    <t>mishel</t>
  </si>
  <si>
    <t>iryami</t>
  </si>
  <si>
    <t>mishel_95@yahoo.com</t>
  </si>
  <si>
    <t>8186209792</t>
  </si>
  <si>
    <t>6  ($234 + $3 Service Fee per Ticket)</t>
  </si>
  <si>
    <t>A102, A104, A106, A108, A110, A112</t>
  </si>
  <si>
    <t>mishe</t>
  </si>
  <si>
    <t>4  ($156 + $3 Service Fee per Ticket)</t>
  </si>
  <si>
    <t>A114, A116, B102, B104</t>
  </si>
  <si>
    <t>1  ($39 + $3 Service Fee per Ticket)</t>
  </si>
  <si>
    <t>B106</t>
  </si>
  <si>
    <t>najmieh</t>
  </si>
  <si>
    <t>tousi</t>
  </si>
  <si>
    <t>najmie.tousi@gmail.com</t>
  </si>
  <si>
    <t>9512143205</t>
  </si>
  <si>
    <t>A101, A103</t>
  </si>
  <si>
    <t>Mohammadi</t>
  </si>
  <si>
    <t>mohammadi_sarah@yahoo.com</t>
  </si>
  <si>
    <t>8183573007</t>
  </si>
  <si>
    <t>B109</t>
  </si>
  <si>
    <t xml:space="preserve">sogol </t>
  </si>
  <si>
    <t>simino</t>
  </si>
  <si>
    <t>sogolsimino@Gmail.com</t>
  </si>
  <si>
    <t>3108692654</t>
  </si>
  <si>
    <t>Z29, Z31, Z33</t>
  </si>
  <si>
    <t>susan</t>
  </si>
  <si>
    <t>pezeshkifar</t>
  </si>
  <si>
    <t>susanpezeshki@yahoo.com</t>
  </si>
  <si>
    <t>3109084669</t>
  </si>
  <si>
    <t>Y33, Y35, Y37, Y39, Y41</t>
  </si>
  <si>
    <t>yasaman</t>
  </si>
  <si>
    <t>bakhtjoo</t>
  </si>
  <si>
    <t>yassi.0111@yahoo.com</t>
  </si>
  <si>
    <t>3107459666</t>
  </si>
  <si>
    <t>Z35, Z37, Z39, Z41</t>
  </si>
  <si>
    <t>Carla</t>
  </si>
  <si>
    <t>Ghazarian</t>
  </si>
  <si>
    <t>carlarayd@yahoo.com</t>
  </si>
  <si>
    <t>8188025702</t>
  </si>
  <si>
    <t>A105, A107, A109, A111, A113, A115</t>
  </si>
  <si>
    <t>Ohadi</t>
  </si>
  <si>
    <t>aida_ohadi@yahoo.com</t>
  </si>
  <si>
    <t>8184841152</t>
  </si>
  <si>
    <t>B101, B103</t>
  </si>
  <si>
    <t>Kiana</t>
  </si>
  <si>
    <t>Rahnavardi</t>
  </si>
  <si>
    <t>kianarahi@gmail.com</t>
  </si>
  <si>
    <t>8184562423</t>
  </si>
  <si>
    <t>B105 , B107</t>
  </si>
  <si>
    <t>arin</t>
  </si>
  <si>
    <t>kobra</t>
  </si>
  <si>
    <t>arin_gabri@yahoo.com</t>
  </si>
  <si>
    <t>8188158812</t>
  </si>
  <si>
    <t>B108, B110, B112, B114, B116, B118</t>
  </si>
  <si>
    <t>Shahverdian</t>
  </si>
  <si>
    <t>ani_shahverdian@yahoo.com</t>
  </si>
  <si>
    <t>8189134796</t>
  </si>
  <si>
    <t>B111, B113, B115, B117</t>
  </si>
  <si>
    <t>Hamed</t>
  </si>
  <si>
    <t>Nilchi</t>
  </si>
  <si>
    <t>Hnilchi@gmail.com</t>
  </si>
  <si>
    <t>3109363183</t>
  </si>
  <si>
    <t>C102, C104, C106</t>
  </si>
  <si>
    <t>Ardakani</t>
  </si>
  <si>
    <t>mba4418@yahoo.com</t>
  </si>
  <si>
    <t>8182646996</t>
  </si>
  <si>
    <t>C108, C110, C112, C114</t>
  </si>
  <si>
    <t>Yasamin</t>
  </si>
  <si>
    <t>Mohazeb</t>
  </si>
  <si>
    <t>yasaminmohazeb@yahoo.com</t>
  </si>
  <si>
    <t>8184702654</t>
  </si>
  <si>
    <t>C116, 118</t>
  </si>
  <si>
    <t xml:space="preserve">Mohsen </t>
  </si>
  <si>
    <t xml:space="preserve">Heidarpour </t>
  </si>
  <si>
    <t>mohsen_hdr10@yahoo.com</t>
  </si>
  <si>
    <t>8189160566</t>
  </si>
  <si>
    <t>C113, C115</t>
  </si>
  <si>
    <t>RITA</t>
  </si>
  <si>
    <t>RODEF</t>
  </si>
  <si>
    <t>rrodef@yahoo.com</t>
  </si>
  <si>
    <t>3106128940</t>
  </si>
  <si>
    <t>C101, C103, C105, C107, C109, C111</t>
  </si>
  <si>
    <t xml:space="preserve">Bahareh </t>
  </si>
  <si>
    <t xml:space="preserve">Shakiba-Nejad </t>
  </si>
  <si>
    <t>baharehsnejad@gmail.com</t>
  </si>
  <si>
    <t>8185238002</t>
  </si>
  <si>
    <t>8  ($312 + $3 Service Fee per Ticket)</t>
  </si>
  <si>
    <t xml:space="preserve">D105, D107, D109, D111, D113, D115, D117, D119 </t>
  </si>
  <si>
    <t>Bobby</t>
  </si>
  <si>
    <t>Zarrin</t>
  </si>
  <si>
    <t>bobbyzarrin@att.net</t>
  </si>
  <si>
    <t>3109635998</t>
  </si>
  <si>
    <t>A205, A207, A209</t>
  </si>
  <si>
    <t>Helena</t>
  </si>
  <si>
    <t>Brantz</t>
  </si>
  <si>
    <t>helenabrantz@gmail.com</t>
  </si>
  <si>
    <t>A201, A203</t>
  </si>
  <si>
    <t>Nicole</t>
  </si>
  <si>
    <t>nkhadavi@gmail.com</t>
  </si>
  <si>
    <t>A211, A213</t>
  </si>
  <si>
    <t>ghasideh</t>
  </si>
  <si>
    <t>samani</t>
  </si>
  <si>
    <t>ghasideh.samai@gmail.com</t>
  </si>
  <si>
    <t>A215, A217</t>
  </si>
  <si>
    <t>roya</t>
  </si>
  <si>
    <t>benelyahu</t>
  </si>
  <si>
    <t>royaben26@gmail.com</t>
  </si>
  <si>
    <t>A219, A221</t>
  </si>
  <si>
    <t>Azin</t>
  </si>
  <si>
    <t>azinny@icloud.com</t>
  </si>
  <si>
    <t>A225</t>
  </si>
  <si>
    <t>Desiree</t>
  </si>
  <si>
    <t>Kesherim</t>
  </si>
  <si>
    <t>busychick24@yahoo.com</t>
  </si>
  <si>
    <t>A223</t>
  </si>
  <si>
    <t>Parviz</t>
  </si>
  <si>
    <t>Nasseri</t>
  </si>
  <si>
    <t>pzni@yahoo.com</t>
  </si>
  <si>
    <t>A227, A229, A231, A233, A235</t>
  </si>
  <si>
    <t>Shahriar</t>
  </si>
  <si>
    <t>Khandabi</t>
  </si>
  <si>
    <t>shkfabrics@yahoo.com</t>
  </si>
  <si>
    <t>A210, A212</t>
  </si>
  <si>
    <t>Meshkinian</t>
  </si>
  <si>
    <t>arashmeshkinian@gmail.com</t>
  </si>
  <si>
    <t>A218, A220</t>
  </si>
  <si>
    <t>shervin</t>
  </si>
  <si>
    <t>nikkhoo</t>
  </si>
  <si>
    <t>sh_nikkhoo@yahoo.com</t>
  </si>
  <si>
    <t>3105700233</t>
  </si>
  <si>
    <t>A222, A224</t>
  </si>
  <si>
    <t>Roza</t>
  </si>
  <si>
    <t>Asgharzadeh</t>
  </si>
  <si>
    <t>rozalin.a@hotmail.com</t>
  </si>
  <si>
    <t>3103097737</t>
  </si>
  <si>
    <t>A226, A228</t>
  </si>
  <si>
    <t>soleymani</t>
  </si>
  <si>
    <t>ssprules@hotmail.com</t>
  </si>
  <si>
    <t>8186310113</t>
  </si>
  <si>
    <t>A230, A232</t>
  </si>
  <si>
    <t>Renia</t>
  </si>
  <si>
    <t>Nazari</t>
  </si>
  <si>
    <t>renianazari@yahoo.com</t>
  </si>
  <si>
    <t>8186061046</t>
  </si>
  <si>
    <t>7  ($273 + $3 Service Fee per Ticket)</t>
  </si>
  <si>
    <t>B202, B204, B206, B208, B210, B212, B214</t>
  </si>
  <si>
    <t>Devorah</t>
  </si>
  <si>
    <t>Benhaghnazar</t>
  </si>
  <si>
    <t>devorahben@yahoo.com</t>
  </si>
  <si>
    <t>3105706464</t>
  </si>
  <si>
    <t>B216, B218, B220, B222, B224</t>
  </si>
  <si>
    <t>Shabnam</t>
  </si>
  <si>
    <t>Sadigh</t>
  </si>
  <si>
    <t>ssadigh6@gmail.com</t>
  </si>
  <si>
    <t>3233042120</t>
  </si>
  <si>
    <t>B201,B203,B205,B207</t>
  </si>
  <si>
    <t>kia</t>
  </si>
  <si>
    <t>shak</t>
  </si>
  <si>
    <t>kiamdsh@yahoo.com</t>
  </si>
  <si>
    <t>9176697989</t>
  </si>
  <si>
    <t>B209</t>
  </si>
  <si>
    <t>khosro</t>
  </si>
  <si>
    <t>houshangi</t>
  </si>
  <si>
    <t>houshangi@gmail.com</t>
  </si>
  <si>
    <t>7148627331</t>
  </si>
  <si>
    <t>A234,A236,A238,A240</t>
  </si>
  <si>
    <t>Bernadette</t>
  </si>
  <si>
    <t>Chase</t>
  </si>
  <si>
    <t>bernadettechase@aol.com</t>
  </si>
  <si>
    <t>3109230232</t>
  </si>
  <si>
    <t>B236,B238</t>
  </si>
  <si>
    <t>Saba</t>
  </si>
  <si>
    <t>Jahanian</t>
  </si>
  <si>
    <t>sjahanian@gmail.com</t>
  </si>
  <si>
    <t>8189877222</t>
  </si>
  <si>
    <t>B211,B213</t>
  </si>
  <si>
    <t>Nazila</t>
  </si>
  <si>
    <t>Zendedel</t>
  </si>
  <si>
    <t>nazizendedel@yahoo.com</t>
  </si>
  <si>
    <t>D221,D223,D225,D227,D229</t>
  </si>
  <si>
    <t>Navah</t>
  </si>
  <si>
    <t>Elyasian</t>
  </si>
  <si>
    <t>luckynavah@gmail.com</t>
  </si>
  <si>
    <t>3109264001</t>
  </si>
  <si>
    <t>C207, C209</t>
  </si>
  <si>
    <t>keivan</t>
  </si>
  <si>
    <t>shervinkayvan@gmail.com</t>
  </si>
  <si>
    <t>8182887612</t>
  </si>
  <si>
    <t>C201, C203, C205</t>
  </si>
  <si>
    <t>Negar</t>
  </si>
  <si>
    <t>Fallahazad</t>
  </si>
  <si>
    <t>negar.f.64@gmail.com</t>
  </si>
  <si>
    <t>3055424339</t>
  </si>
  <si>
    <t>C211, C213</t>
  </si>
  <si>
    <t>Arvin</t>
  </si>
  <si>
    <t>Azaradibi</t>
  </si>
  <si>
    <t>arvin31@gmail.com</t>
  </si>
  <si>
    <t>3102830504</t>
  </si>
  <si>
    <t>D216, D218, D220, D222</t>
  </si>
  <si>
    <t>Joseph</t>
  </si>
  <si>
    <t>Pirian</t>
  </si>
  <si>
    <t>piriandds@gmail.com</t>
  </si>
  <si>
    <t>D224,D226,D228,D230</t>
  </si>
  <si>
    <t xml:space="preserve">mishel </t>
  </si>
  <si>
    <t>behzadbroukhim@gmail.com</t>
  </si>
  <si>
    <t>B215, B217</t>
  </si>
  <si>
    <t>Cohen</t>
  </si>
  <si>
    <t xml:space="preserve">drsharonacohen@gmail.com </t>
  </si>
  <si>
    <t>B219, B221, B223, B225</t>
  </si>
  <si>
    <t>Natalie</t>
  </si>
  <si>
    <t xml:space="preserve">nataliedanesh@yahoo.com </t>
  </si>
  <si>
    <t>310-722-7712</t>
  </si>
  <si>
    <t>D201, D203, D205, D207, D209, D211, D213, D215</t>
  </si>
  <si>
    <t>Showkatbakhsh</t>
  </si>
  <si>
    <t xml:space="preserve">mehrdad.shokatbakhsh@gmail.com </t>
  </si>
  <si>
    <t>C117,</t>
  </si>
  <si>
    <t>Zahra</t>
  </si>
  <si>
    <t>Bandehyazdani</t>
  </si>
  <si>
    <t xml:space="preserve">zahra.yazdani1376@gmail.com </t>
  </si>
  <si>
    <t>D118</t>
  </si>
  <si>
    <t>Nazanin</t>
  </si>
  <si>
    <t>Behbahani</t>
  </si>
  <si>
    <t>nazanin.behbahani@yahoo.com</t>
  </si>
  <si>
    <t>B227,B229,B231, B233, B235, B239</t>
  </si>
  <si>
    <t xml:space="preserve">Farshid </t>
  </si>
  <si>
    <t>Allahakbari</t>
  </si>
  <si>
    <t xml:space="preserve">farshid@null.net </t>
  </si>
  <si>
    <t xml:space="preserve">C230 </t>
  </si>
  <si>
    <t>Jessica</t>
  </si>
  <si>
    <t>Henry</t>
  </si>
  <si>
    <t xml:space="preserve">jlyhenry@me.com </t>
  </si>
  <si>
    <t xml:space="preserve">C232, C234 </t>
  </si>
  <si>
    <t xml:space="preserve">Taly </t>
  </si>
  <si>
    <t>Silkman</t>
  </si>
  <si>
    <t>talysilkman@gmail.com</t>
  </si>
  <si>
    <t>C214, C216, C218, C220, C222, C224, C226, C228</t>
  </si>
  <si>
    <t>Chloe</t>
  </si>
  <si>
    <t>Rebibo</t>
  </si>
  <si>
    <t xml:space="preserve">chloerebibo@yahoo.fr </t>
  </si>
  <si>
    <t>C215,C217</t>
  </si>
  <si>
    <t xml:space="preserve">tinatannaz@gmail.com </t>
  </si>
  <si>
    <t>C227, C229</t>
  </si>
  <si>
    <t>Sogol</t>
  </si>
  <si>
    <t>Karkouti</t>
  </si>
  <si>
    <t>sogolayli@gmail.com</t>
  </si>
  <si>
    <t>C231, C233</t>
  </si>
  <si>
    <t>Jarchi</t>
  </si>
  <si>
    <t xml:space="preserve">drjarchi@gmail.com </t>
  </si>
  <si>
    <t>D160,D162</t>
  </si>
  <si>
    <t>Tabi</t>
  </si>
  <si>
    <t>Gabay</t>
  </si>
  <si>
    <t xml:space="preserve">tabigabay@yahoo.com </t>
  </si>
  <si>
    <t xml:space="preserve">310-8015189 </t>
  </si>
  <si>
    <t>C162, C164, C166, C168, C170, C172, C174, C176, C178</t>
  </si>
  <si>
    <t>Farnaz</t>
  </si>
  <si>
    <t>Mamnoon</t>
  </si>
  <si>
    <t xml:space="preserve">farahma562@yahoo.com </t>
  </si>
  <si>
    <t xml:space="preserve">562-833-4332 </t>
  </si>
  <si>
    <t>D156,D158</t>
  </si>
  <si>
    <t>Mathew</t>
  </si>
  <si>
    <t>Davis Ataee</t>
  </si>
  <si>
    <t>mattdavisla@gmail.com</t>
  </si>
  <si>
    <t>(818) 424-4324</t>
  </si>
  <si>
    <t>D202, D204, D206, D208,D210,D212,D214</t>
  </si>
  <si>
    <t>Debbie</t>
  </si>
  <si>
    <t xml:space="preserve"> Amini</t>
  </si>
  <si>
    <t xml:space="preserve">savinglivesdh@yahoo.com </t>
  </si>
  <si>
    <t>D168,D170, D172,D174</t>
  </si>
  <si>
    <t>Soheila</t>
  </si>
  <si>
    <t>Soleimani</t>
  </si>
  <si>
    <t xml:space="preserve">soheilainla@yahoo.com </t>
  </si>
  <si>
    <t>D176, D178</t>
  </si>
  <si>
    <t>Parham</t>
  </si>
  <si>
    <t>Masoudi</t>
  </si>
  <si>
    <t xml:space="preserve">pa.masoudi@gmail.com </t>
  </si>
  <si>
    <t>D217, D219</t>
  </si>
  <si>
    <t>Juliet</t>
  </si>
  <si>
    <t>Shoham</t>
  </si>
  <si>
    <t>julietshoham@gmail.com</t>
  </si>
  <si>
    <t>S52, S54</t>
  </si>
  <si>
    <t>anat</t>
  </si>
  <si>
    <t>arbib</t>
  </si>
  <si>
    <t>annatoosh@sbcglobal.net</t>
  </si>
  <si>
    <t>3105028155</t>
  </si>
  <si>
    <t xml:space="preserve">TALY SILKMAN </t>
  </si>
  <si>
    <t>Payam</t>
  </si>
  <si>
    <t>Bahari</t>
  </si>
  <si>
    <t>pbahari@me.com</t>
  </si>
  <si>
    <t>3106664440</t>
  </si>
  <si>
    <t>Maytal</t>
  </si>
  <si>
    <t>maytal25@yahoo.com</t>
  </si>
  <si>
    <t>3104334950</t>
  </si>
  <si>
    <t xml:space="preserve">Donna </t>
  </si>
  <si>
    <t>Motahedde</t>
  </si>
  <si>
    <t xml:space="preserve">dmottahedeh@hotmail.com </t>
  </si>
  <si>
    <t>C236, C238</t>
  </si>
  <si>
    <t>Simon</t>
  </si>
  <si>
    <t>Santana</t>
  </si>
  <si>
    <t xml:space="preserve">ssantanad@att.net </t>
  </si>
  <si>
    <t>D234, D236</t>
  </si>
  <si>
    <t xml:space="preserve">faribakohan777@yahoo.com </t>
  </si>
  <si>
    <t>D238, D240</t>
  </si>
  <si>
    <t>Meghmik</t>
  </si>
  <si>
    <t>Ajoonian</t>
  </si>
  <si>
    <t>memo90a@gmail.com</t>
  </si>
  <si>
    <t>D231, D233</t>
  </si>
  <si>
    <t xml:space="preserve">Sheila </t>
  </si>
  <si>
    <t>Razi</t>
  </si>
  <si>
    <t xml:space="preserve">srazi.dds@gmail.com </t>
  </si>
  <si>
    <t>F152, F154, F156, F158</t>
  </si>
  <si>
    <t>Khordayans</t>
  </si>
  <si>
    <t xml:space="preserve">tomik_kh@yahoo.com </t>
  </si>
  <si>
    <t>C235, C237</t>
  </si>
  <si>
    <t>Cameron</t>
  </si>
  <si>
    <t>Malek</t>
  </si>
  <si>
    <t xml:space="preserve">cameronmalek@gmail.com </t>
  </si>
  <si>
    <t>D237, D239</t>
  </si>
  <si>
    <t>Mandana</t>
  </si>
  <si>
    <t>Naghi</t>
  </si>
  <si>
    <t xml:space="preserve">mnaghi26@yahoo.com </t>
  </si>
  <si>
    <t>D177, D175</t>
  </si>
  <si>
    <t xml:space="preserve">Kathy </t>
  </si>
  <si>
    <t>Yousefi</t>
  </si>
  <si>
    <t xml:space="preserve">shangoul@aol.com </t>
  </si>
  <si>
    <t>F159, F161, F163, F165, F167, F169, F171</t>
  </si>
  <si>
    <t>Angele</t>
  </si>
  <si>
    <t>Ravaei</t>
  </si>
  <si>
    <t>angelleravaei@gmail.com</t>
  </si>
  <si>
    <t xml:space="preserve">(818)388-2621 </t>
  </si>
  <si>
    <t>D167, D196, D171, D173</t>
  </si>
  <si>
    <t xml:space="preserve">Farhad </t>
  </si>
  <si>
    <t>shafa</t>
  </si>
  <si>
    <t xml:space="preserve">power26@pacbell.net </t>
  </si>
  <si>
    <t>D159, D161</t>
  </si>
  <si>
    <t>Edna</t>
  </si>
  <si>
    <t>Radbod</t>
  </si>
  <si>
    <t xml:space="preserve">eradbod@gmail.com </t>
  </si>
  <si>
    <t>C175, C177</t>
  </si>
  <si>
    <t>Farzam</t>
  </si>
  <si>
    <t xml:space="preserve">snfarzam@yahoo.com </t>
  </si>
  <si>
    <t>D151, D153, D155, D157</t>
  </si>
  <si>
    <t xml:space="preserve">Caroline </t>
  </si>
  <si>
    <t>Kashani</t>
  </si>
  <si>
    <t xml:space="preserve">carolkashani@sbcglobal.net </t>
  </si>
  <si>
    <t>C171, C173</t>
  </si>
  <si>
    <t>Alireza</t>
  </si>
  <si>
    <t>Zarringhalam</t>
  </si>
  <si>
    <t xml:space="preserve">a.zarringhalam@yahoo.com </t>
  </si>
  <si>
    <t>E151, E153, E155, E157, E159, E161, E163</t>
  </si>
  <si>
    <t>Saam</t>
  </si>
  <si>
    <t>Malekahmadi</t>
  </si>
  <si>
    <t xml:space="preserve">samicheif@yahoo.com </t>
  </si>
  <si>
    <t>C167, C169</t>
  </si>
  <si>
    <t>Farzin</t>
  </si>
  <si>
    <t>Samadi</t>
  </si>
  <si>
    <t xml:space="preserve">fsamadi@yahoo.com </t>
  </si>
  <si>
    <t>C163, C165</t>
  </si>
  <si>
    <t>SHARONA</t>
  </si>
  <si>
    <t>YAZDANIAN</t>
  </si>
  <si>
    <t>sharonayazdani@yahoo.com</t>
  </si>
  <si>
    <t>(310) 890-1027</t>
  </si>
  <si>
    <t>C155, C157</t>
  </si>
  <si>
    <t>NILOUFAR</t>
  </si>
  <si>
    <t>KHAVARANI</t>
  </si>
  <si>
    <t>niloulavian@yahoo.com</t>
  </si>
  <si>
    <t>(310) 435-7178</t>
  </si>
  <si>
    <t>C159,C161</t>
  </si>
  <si>
    <t>Elahe</t>
  </si>
  <si>
    <t>Binabaji</t>
  </si>
  <si>
    <t>B151, B153</t>
  </si>
  <si>
    <t>Kamjou</t>
  </si>
  <si>
    <t>soheilakamjou@yahoo.com</t>
  </si>
  <si>
    <t>2  ($58 + $3 Service Fee per Ticket)</t>
  </si>
  <si>
    <t>E101, E103</t>
  </si>
  <si>
    <t>SECTION F</t>
  </si>
  <si>
    <t>Mehryar</t>
  </si>
  <si>
    <t>meh296@hotmail.com</t>
  </si>
  <si>
    <t>3108503370</t>
  </si>
  <si>
    <t>4  ($116 + $3 Service Fee per Ticket)</t>
  </si>
  <si>
    <t>E105, E107, E109, E111</t>
  </si>
  <si>
    <t>keyhan</t>
  </si>
  <si>
    <t xml:space="preserve">koushki </t>
  </si>
  <si>
    <t>keyhan.koushki@yahoo.com</t>
  </si>
  <si>
    <t>3104882105</t>
  </si>
  <si>
    <t>6  ($174 + $3 Service Fee per Ticket)</t>
  </si>
  <si>
    <t>E102, E104, E106, E108, E110, E112</t>
  </si>
  <si>
    <t>Parvaneh</t>
  </si>
  <si>
    <t>Shadkam</t>
  </si>
  <si>
    <t>pshadkam@g.ucla.edu</t>
  </si>
  <si>
    <t>2012906101</t>
  </si>
  <si>
    <t>E113, E115</t>
  </si>
  <si>
    <t>Nathan</t>
  </si>
  <si>
    <t>Bahmanyar</t>
  </si>
  <si>
    <t>nathan@nickhadim.com</t>
  </si>
  <si>
    <t>3104873930</t>
  </si>
  <si>
    <t>F113, F115, F117, F119</t>
  </si>
  <si>
    <t>E117, E119,</t>
  </si>
  <si>
    <t xml:space="preserve">Zakariaei </t>
  </si>
  <si>
    <t>Debbie.djavaheri@yahoo.com</t>
  </si>
  <si>
    <t>9178626485</t>
  </si>
  <si>
    <t>E114, E116</t>
  </si>
  <si>
    <t>Kohanbash</t>
  </si>
  <si>
    <t>elhamkohanbash@yahoo.com</t>
  </si>
  <si>
    <t>3104331070</t>
  </si>
  <si>
    <t>E118, E120, F102, F104, F106, F108</t>
  </si>
  <si>
    <t>F110, F112, F114, F116, F118, F120</t>
  </si>
  <si>
    <t>SAHAR</t>
  </si>
  <si>
    <t>Mahani</t>
  </si>
  <si>
    <t>Snm62n@gmail.com</t>
  </si>
  <si>
    <t>3108737851</t>
  </si>
  <si>
    <t>3  ($87 + $3 Service Fee per Ticket)</t>
  </si>
  <si>
    <t>G117, G119, G121</t>
  </si>
  <si>
    <t>negartehrani5@yahoo.com</t>
  </si>
  <si>
    <t>3104983788</t>
  </si>
  <si>
    <t>1  ($29 + $3 Service Fee per Ticket)</t>
  </si>
  <si>
    <t>H109</t>
  </si>
  <si>
    <t xml:space="preserve">Charlotte </t>
  </si>
  <si>
    <t>Lazar</t>
  </si>
  <si>
    <t>ckahen@gmail.com</t>
  </si>
  <si>
    <t>3104715924</t>
  </si>
  <si>
    <t>H111, H113, H115, H117</t>
  </si>
  <si>
    <t>chantalle</t>
  </si>
  <si>
    <t>kutiegall@yahoo.com</t>
  </si>
  <si>
    <t>3108600404</t>
  </si>
  <si>
    <t>H119</t>
  </si>
  <si>
    <t>Sarah</t>
  </si>
  <si>
    <t>Fatemi</t>
  </si>
  <si>
    <t>sfatemi@lion.lmu.edu</t>
  </si>
  <si>
    <t>5678681996</t>
  </si>
  <si>
    <t>G123, G125</t>
  </si>
  <si>
    <t>Faraz</t>
  </si>
  <si>
    <t>FARZADFAR</t>
  </si>
  <si>
    <t>webvideopresenter@gmail.com</t>
  </si>
  <si>
    <t>8183142925</t>
  </si>
  <si>
    <t>G169, G171</t>
  </si>
  <si>
    <t>Fereshteh</t>
  </si>
  <si>
    <t>Zihagh</t>
  </si>
  <si>
    <t>H121</t>
  </si>
  <si>
    <t>shadi</t>
  </si>
  <si>
    <t>Louizadeh</t>
  </si>
  <si>
    <t>shadi_l19@yahoo.com</t>
  </si>
  <si>
    <t>3108955700</t>
  </si>
  <si>
    <t>5  ($145 + $3 Service Fee per Ticket)</t>
  </si>
  <si>
    <t>J101, J103, J105, J107, J109</t>
  </si>
  <si>
    <t>Pedram</t>
  </si>
  <si>
    <t>Beigi</t>
  </si>
  <si>
    <t>pedram1982@gmail.com</t>
  </si>
  <si>
    <t>8183078969</t>
  </si>
  <si>
    <t>F101, F103, F105, F107</t>
  </si>
  <si>
    <t>Tara</t>
  </si>
  <si>
    <t>Kohanim</t>
  </si>
  <si>
    <t>tarakohanim@gmail.com</t>
  </si>
  <si>
    <t>8183043327</t>
  </si>
  <si>
    <t>J110, J112, J114, J116, J118, J120</t>
  </si>
  <si>
    <t>J122, J124, J126, J128, J102, J104, J106, J108</t>
  </si>
  <si>
    <t>hamid</t>
  </si>
  <si>
    <t>mohammadi</t>
  </si>
  <si>
    <t>hamidreza.plus@gmail.com</t>
  </si>
  <si>
    <t>5034532097</t>
  </si>
  <si>
    <t>F109, F111</t>
  </si>
  <si>
    <t>Honey</t>
  </si>
  <si>
    <t>Shirian</t>
  </si>
  <si>
    <t>honeyshirian@gmail.com</t>
  </si>
  <si>
    <t>3107211673</t>
  </si>
  <si>
    <t>G165, G167</t>
  </si>
  <si>
    <t>khashayar</t>
  </si>
  <si>
    <t>hedayati</t>
  </si>
  <si>
    <t>hedayatik@gmail.com</t>
  </si>
  <si>
    <t>8186427781</t>
  </si>
  <si>
    <t>J111, J113</t>
  </si>
  <si>
    <t>Sherli</t>
  </si>
  <si>
    <t>Geola</t>
  </si>
  <si>
    <t>sherlig@yahoo.com</t>
  </si>
  <si>
    <t>3109547070</t>
  </si>
  <si>
    <t>K101, K103, K105, K107</t>
  </si>
  <si>
    <t>bttsh@msn.com</t>
  </si>
  <si>
    <t>3104883896</t>
  </si>
  <si>
    <t>J115, J117</t>
  </si>
  <si>
    <t>Brianna</t>
  </si>
  <si>
    <t>Bordette</t>
  </si>
  <si>
    <t>bordette@gmail.com</t>
  </si>
  <si>
    <t>5625000103</t>
  </si>
  <si>
    <t>K102, K104</t>
  </si>
  <si>
    <t>Madlen</t>
  </si>
  <si>
    <t>madlen.yousefi@gmail.com</t>
  </si>
  <si>
    <t>8187487391</t>
  </si>
  <si>
    <t>K113, K115, K117, K119, K121, K123</t>
  </si>
  <si>
    <t>K125</t>
  </si>
  <si>
    <t>Matt</t>
  </si>
  <si>
    <t xml:space="preserve">Zarinnia </t>
  </si>
  <si>
    <t>drbh90210@yahoo.com</t>
  </si>
  <si>
    <t>3108670636</t>
  </si>
  <si>
    <t>K109, K111</t>
  </si>
  <si>
    <t>martik</t>
  </si>
  <si>
    <t>gharibian</t>
  </si>
  <si>
    <t>martikgh@gmail.com</t>
  </si>
  <si>
    <t>8184825219</t>
  </si>
  <si>
    <t>K106, K108, K110, K112,  K114, K116</t>
  </si>
  <si>
    <t>Negy</t>
  </si>
  <si>
    <t>Mousa</t>
  </si>
  <si>
    <t>negy24@hotmail.com</t>
  </si>
  <si>
    <t>3107499601</t>
  </si>
  <si>
    <t>K118, K120</t>
  </si>
  <si>
    <t xml:space="preserve">Gita </t>
  </si>
  <si>
    <t>Lalezari</t>
  </si>
  <si>
    <t>goojie@yahoo.com</t>
  </si>
  <si>
    <t>3104726009</t>
  </si>
  <si>
    <t>D102, D104, D106, D108, D110, D116</t>
  </si>
  <si>
    <t>Gita</t>
  </si>
  <si>
    <t>D112, D114</t>
  </si>
  <si>
    <t>Ravash</t>
  </si>
  <si>
    <t>raamini@gmaill.com</t>
  </si>
  <si>
    <t>8184308423</t>
  </si>
  <si>
    <t>K122, K124</t>
  </si>
  <si>
    <t>delbar</t>
  </si>
  <si>
    <t>azari</t>
  </si>
  <si>
    <t>tajmirri-d@yahoo.com</t>
  </si>
  <si>
    <t>3109936356</t>
  </si>
  <si>
    <t>K126, K128</t>
  </si>
  <si>
    <t>Sanaz</t>
  </si>
  <si>
    <t>Novel</t>
  </si>
  <si>
    <t>sanaznovel@yahoo.com</t>
  </si>
  <si>
    <t>3106664706</t>
  </si>
  <si>
    <t xml:space="preserve">D101, D103 </t>
  </si>
  <si>
    <t>kashani.sarah@yahoo.com</t>
  </si>
  <si>
    <t>3104187277</t>
  </si>
  <si>
    <t>J119, J121, J123</t>
  </si>
  <si>
    <t>FARAH</t>
  </si>
  <si>
    <t>SHAMOLIAN</t>
  </si>
  <si>
    <t>farahsham@gmail.com</t>
  </si>
  <si>
    <t>G156,G158, G160, G162</t>
  </si>
  <si>
    <t>SHAHRZAD</t>
  </si>
  <si>
    <t>RABIZADEH</t>
  </si>
  <si>
    <t xml:space="preserve">shahrzadrabizadeh@yahoo.com </t>
  </si>
  <si>
    <t>G164, G166, G168</t>
  </si>
  <si>
    <t>FARID</t>
  </si>
  <si>
    <t>FARAHNIK</t>
  </si>
  <si>
    <t xml:space="preserve">ffarahnik@gmail.com </t>
  </si>
  <si>
    <t>G170, G172</t>
  </si>
  <si>
    <t>jenous</t>
  </si>
  <si>
    <t>tootian</t>
  </si>
  <si>
    <t>jenous26@yahoo.com</t>
  </si>
  <si>
    <t>G113, G115</t>
  </si>
  <si>
    <t xml:space="preserve">Farahnaz </t>
  </si>
  <si>
    <t>Maddahi</t>
  </si>
  <si>
    <t>nmaddahi@aol.com</t>
  </si>
  <si>
    <t>H166, H168, H170, H172</t>
  </si>
  <si>
    <t xml:space="preserve">Fred </t>
  </si>
  <si>
    <t>Kohanteb</t>
  </si>
  <si>
    <t>gulfstream1234@aol.com</t>
  </si>
  <si>
    <t>J152, J154, J156</t>
  </si>
  <si>
    <t>Hacket</t>
  </si>
  <si>
    <t>dhackett@gmail.com</t>
  </si>
  <si>
    <t>H123, H125</t>
  </si>
  <si>
    <t>Devla</t>
  </si>
  <si>
    <t>Mahler</t>
  </si>
  <si>
    <t xml:space="preserve">devla.mahler@gmail.com </t>
  </si>
  <si>
    <t>J158, J160, J162</t>
  </si>
  <si>
    <t>Moshaverinia</t>
  </si>
  <si>
    <t xml:space="preserve">a.moshaverinia@gmail.com </t>
  </si>
  <si>
    <t>H161, H163, H165, H167, H169, H171</t>
  </si>
  <si>
    <t>Shahrooz</t>
  </si>
  <si>
    <t>Farmanbordari</t>
  </si>
  <si>
    <t>Pooyan</t>
  </si>
  <si>
    <t>Khoshkhoo</t>
  </si>
  <si>
    <t>J125, J127</t>
  </si>
  <si>
    <t>Dani</t>
  </si>
  <si>
    <t>Rowshanshad</t>
  </si>
  <si>
    <t xml:space="preserve">dani_126@yahoo.com </t>
  </si>
  <si>
    <t xml:space="preserve">310-666-3205 </t>
  </si>
  <si>
    <t>J164, J166</t>
  </si>
  <si>
    <t>Dehghani</t>
  </si>
  <si>
    <t>shahramq8@gmail.com</t>
  </si>
  <si>
    <t>619-453-5008</t>
  </si>
  <si>
    <t>J168, J170</t>
  </si>
  <si>
    <t>Basir</t>
  </si>
  <si>
    <t>Navab</t>
  </si>
  <si>
    <t xml:space="preserve">basir.navab@gmail.com </t>
  </si>
  <si>
    <t>J161</t>
  </si>
  <si>
    <t xml:space="preserve">Ghazal </t>
  </si>
  <si>
    <t>navid</t>
  </si>
  <si>
    <t>ghazal.okhovat@yahoo.com</t>
  </si>
  <si>
    <t>F151, F153, F155, F157</t>
  </si>
  <si>
    <t>Kadkhoda</t>
  </si>
  <si>
    <t xml:space="preserve">nedakadkhoda@yahoo.com </t>
  </si>
  <si>
    <t>K152, K154</t>
  </si>
  <si>
    <t>Raymond</t>
  </si>
  <si>
    <t>Arjang</t>
  </si>
  <si>
    <t xml:space="preserve">raymondarjang@gmail.com </t>
  </si>
  <si>
    <t>K156, K158</t>
  </si>
  <si>
    <t>Susan</t>
  </si>
  <si>
    <t>Amirsoleimani</t>
  </si>
  <si>
    <t xml:space="preserve">susanamirsoleimani@att.net </t>
  </si>
  <si>
    <t xml:space="preserve">818-577-6775 </t>
  </si>
  <si>
    <t>K160, K162</t>
  </si>
  <si>
    <t>Mersedeh</t>
  </si>
  <si>
    <t>Haghighi Javid</t>
  </si>
  <si>
    <t>mojan_javid@yahoo.com</t>
  </si>
  <si>
    <t>K164, K166</t>
  </si>
  <si>
    <t xml:space="preserve">Kiumars </t>
  </si>
  <si>
    <t>Shadibakhsh</t>
  </si>
  <si>
    <t>kia_shadi@yahoo.com</t>
  </si>
  <si>
    <t>K170, K168</t>
  </si>
  <si>
    <t>Noushin</t>
  </si>
  <si>
    <t>Salim</t>
  </si>
  <si>
    <t>noushin@saliminsurance.com</t>
  </si>
  <si>
    <t>J151, J153, J155, J157, J159</t>
  </si>
  <si>
    <t>Mehri</t>
  </si>
  <si>
    <t>Atazadeh</t>
  </si>
  <si>
    <t xml:space="preserve">matazadeh@yahoo.com </t>
  </si>
  <si>
    <t>J163, J165</t>
  </si>
  <si>
    <t xml:space="preserve">nedakohanteb@yahoo.com </t>
  </si>
  <si>
    <t>K151, K153, K155, K157</t>
  </si>
  <si>
    <t>Shahrzad</t>
  </si>
  <si>
    <t>Kashanian</t>
  </si>
  <si>
    <t xml:space="preserve">sherriaghai@aol.com </t>
  </si>
  <si>
    <t>J167, J169</t>
  </si>
  <si>
    <t>allamehadeh</t>
  </si>
  <si>
    <t>shadipasha@yahoo.com</t>
  </si>
  <si>
    <t>L152, L154, L156</t>
  </si>
  <si>
    <t>Davidi</t>
  </si>
  <si>
    <t>daviddavidi@hotmail.com</t>
  </si>
  <si>
    <t>K159, K161</t>
  </si>
  <si>
    <t>Niloofar</t>
  </si>
  <si>
    <t>Gohari</t>
  </si>
  <si>
    <t xml:space="preserve">nglawoffice@att.net </t>
  </si>
  <si>
    <t>K163, K165</t>
  </si>
  <si>
    <t>Shiva</t>
  </si>
  <si>
    <t xml:space="preserve">shivashirian@aol.com </t>
  </si>
  <si>
    <t xml:space="preserve">310-612-8490 </t>
  </si>
  <si>
    <t>L151, L153, L155, L157, L159, L161</t>
  </si>
  <si>
    <t>ANNA</t>
  </si>
  <si>
    <t>MELAMAD</t>
  </si>
  <si>
    <t xml:space="preserve">annamelamed@sbcglobal.net </t>
  </si>
  <si>
    <t>K167, K169</t>
  </si>
  <si>
    <t xml:space="preserve">HIRMAND </t>
  </si>
  <si>
    <t>LASHKARI</t>
  </si>
  <si>
    <t xml:space="preserve">hirmandl@gmail.com </t>
  </si>
  <si>
    <t xml:space="preserve">818-482-5351 </t>
  </si>
  <si>
    <t>L164, L166</t>
  </si>
  <si>
    <t>DONNA</t>
  </si>
  <si>
    <t>MOTTAHEDE</t>
  </si>
  <si>
    <t>GELAREH</t>
  </si>
  <si>
    <t>ABEDI</t>
  </si>
  <si>
    <t xml:space="preserve">gelarehabedi@gmail.com </t>
  </si>
  <si>
    <t xml:space="preserve">424-273-1000 </t>
  </si>
  <si>
    <t>Y6</t>
  </si>
  <si>
    <t>Pooya</t>
  </si>
  <si>
    <t>Rahbaran</t>
  </si>
  <si>
    <t xml:space="preserve">p.r2652@gmail.com </t>
  </si>
  <si>
    <t>A239</t>
  </si>
  <si>
    <t>Early Bird</t>
  </si>
  <si>
    <t>Akbarpour</t>
  </si>
  <si>
    <t>aminakbarpour@yahoo.com</t>
  </si>
  <si>
    <t>9518587670</t>
  </si>
  <si>
    <t>BB4, BB6</t>
  </si>
  <si>
    <t>Ariana</t>
  </si>
  <si>
    <t>Habibi</t>
  </si>
  <si>
    <t>soccerfanari@yahoo.com</t>
  </si>
  <si>
    <t>7148830583</t>
  </si>
  <si>
    <t>FF4, FF6</t>
  </si>
  <si>
    <t>Neli</t>
  </si>
  <si>
    <t>Khalili</t>
  </si>
  <si>
    <t>nelkhalili7@gmail.com</t>
  </si>
  <si>
    <t>8187302979</t>
  </si>
  <si>
    <t>FF12, FF14</t>
  </si>
  <si>
    <t>Pourshahidi</t>
  </si>
  <si>
    <t>nedapourshahidi@gmail.com</t>
  </si>
  <si>
    <t>6613093338</t>
  </si>
  <si>
    <t>G23, G25</t>
  </si>
  <si>
    <t>mona</t>
  </si>
  <si>
    <t>rashidi doust</t>
  </si>
  <si>
    <t>missnabat@yahoo.com</t>
  </si>
  <si>
    <t>3109632341</t>
  </si>
  <si>
    <t>G27, G29</t>
  </si>
  <si>
    <t>Sadeghi-Movahed</t>
  </si>
  <si>
    <t>maryamgsm@yahoo.com</t>
  </si>
  <si>
    <t>9499733920</t>
  </si>
  <si>
    <t>5  ($196.00 + $3 Service Fee per Ticket)</t>
  </si>
  <si>
    <t>U6,U4,U2,U1,U3</t>
  </si>
  <si>
    <t>sahel</t>
  </si>
  <si>
    <t>seisan</t>
  </si>
  <si>
    <t>sahels81@yahoo.com</t>
  </si>
  <si>
    <t>3104027614</t>
  </si>
  <si>
    <t>6  ($235.20 + $3 Service Fee per Ticket)</t>
  </si>
  <si>
    <t>M31, M33, M35, M37, M39, M41</t>
  </si>
  <si>
    <t>Mahdi</t>
  </si>
  <si>
    <t>Khademi</t>
  </si>
  <si>
    <t>khademimehdi@gmail.com</t>
  </si>
  <si>
    <t>3104827866</t>
  </si>
  <si>
    <t>2  ($78.40 + $3 Service Fee per Ticket)</t>
  </si>
  <si>
    <t>M15, M17</t>
  </si>
  <si>
    <t>Soleil</t>
  </si>
  <si>
    <t>Adler</t>
  </si>
  <si>
    <t>soleil.adler@gmail.com</t>
  </si>
  <si>
    <t>3107703406</t>
  </si>
  <si>
    <t>M19, M21</t>
  </si>
  <si>
    <t xml:space="preserve">Mastaneh </t>
  </si>
  <si>
    <t xml:space="preserve">Javaheri </t>
  </si>
  <si>
    <t>mayjavaheri@yahoo.com</t>
  </si>
  <si>
    <t>3108060270</t>
  </si>
  <si>
    <t>4  ($156.80 + $3 Service Fee per Ticket)</t>
  </si>
  <si>
    <t>U14,U12,U10,U8</t>
  </si>
  <si>
    <t>Safora</t>
  </si>
  <si>
    <t>Nowrouzi</t>
  </si>
  <si>
    <t>saf_now@yahoo.com</t>
  </si>
  <si>
    <t>6195191595</t>
  </si>
  <si>
    <t>M27, M29</t>
  </si>
  <si>
    <t>Nasrin</t>
  </si>
  <si>
    <t>Vossough</t>
  </si>
  <si>
    <t>navossough@yahoo.com</t>
  </si>
  <si>
    <t>7143292925</t>
  </si>
  <si>
    <t>U5,U7,U9</t>
  </si>
  <si>
    <t>navossough@yahoi.com</t>
  </si>
  <si>
    <t>1  ($39.20 + $3 Service Fee per Ticket)</t>
  </si>
  <si>
    <t>Denise</t>
  </si>
  <si>
    <t>Madrid</t>
  </si>
  <si>
    <t>d_madrid19@hotmail.com</t>
  </si>
  <si>
    <t>3234799874</t>
  </si>
  <si>
    <t>M23, M25</t>
  </si>
  <si>
    <t>Marjan</t>
  </si>
  <si>
    <t>Kashefi</t>
  </si>
  <si>
    <t>marjankashefi@yahoo.com</t>
  </si>
  <si>
    <t>3104229678</t>
  </si>
  <si>
    <t>2  ($62.40 + $3 Service Fee per Ticket)</t>
  </si>
  <si>
    <t>Y17, Y19</t>
  </si>
  <si>
    <t>Tanaz</t>
  </si>
  <si>
    <t>Doroudchi</t>
  </si>
  <si>
    <t>tanaz_do@yahoo.com</t>
  </si>
  <si>
    <t>2022620961</t>
  </si>
  <si>
    <t>Y21, Y23</t>
  </si>
  <si>
    <t>Kaitlyn</t>
  </si>
  <si>
    <t>Ghassemi</t>
  </si>
  <si>
    <t>kaitlynghassemi@gmail.com</t>
  </si>
  <si>
    <t>8586630266</t>
  </si>
  <si>
    <t>Y25, Y27</t>
  </si>
  <si>
    <t>Gabbay</t>
  </si>
  <si>
    <t>nedagabbay@gmail.com</t>
  </si>
  <si>
    <t>3109226660</t>
  </si>
  <si>
    <t>6  ($187.20 + $3 Service Fee per Ticket)</t>
  </si>
  <si>
    <t>Y18, Y20, Y22, Y24, Y26, Y28, Y30, Y32</t>
  </si>
  <si>
    <t xml:space="preserve">Gabbay </t>
  </si>
  <si>
    <t>Joshua</t>
  </si>
  <si>
    <t>Barkhordar</t>
  </si>
  <si>
    <t>joshdds@gmail.com</t>
  </si>
  <si>
    <t>4152793863</t>
  </si>
  <si>
    <t>Y29, Y31</t>
  </si>
  <si>
    <t>Pardees</t>
  </si>
  <si>
    <t>Fassihi</t>
  </si>
  <si>
    <t>pfassihi@yahoo.com</t>
  </si>
  <si>
    <t>8186065061</t>
  </si>
  <si>
    <t>Z17, Z19</t>
  </si>
  <si>
    <t>Nikta</t>
  </si>
  <si>
    <t>Sinai</t>
  </si>
  <si>
    <t>nsinai11@gmail.com</t>
  </si>
  <si>
    <t>3105528140</t>
  </si>
  <si>
    <t>2  ($46.40 + $3 Service Fee per Ticket)</t>
  </si>
  <si>
    <t>H102, H104</t>
  </si>
  <si>
    <t>Bianca</t>
  </si>
  <si>
    <t>Koohbanani</t>
  </si>
  <si>
    <t>bkoohbanani@mail.usf.edu</t>
  </si>
  <si>
    <t>8137782949</t>
  </si>
  <si>
    <t>4  ($92.80 + $3 Service Fee per Ticket)</t>
  </si>
  <si>
    <t>G101, G103, G105, G107</t>
  </si>
  <si>
    <t>sherlin</t>
  </si>
  <si>
    <t>davoodpour</t>
  </si>
  <si>
    <t>sherlin.davoodpour@gmail.com</t>
  </si>
  <si>
    <t>3109890340</t>
  </si>
  <si>
    <t>H106, H108</t>
  </si>
  <si>
    <t>Ed</t>
  </si>
  <si>
    <t>Abner</t>
  </si>
  <si>
    <t>e541223@aol.com</t>
  </si>
  <si>
    <t>8184451661</t>
  </si>
  <si>
    <t>6  ($139.20 + $3 Service Fee per Ticket)</t>
  </si>
  <si>
    <t>G102, G104, G106, G108, G110, G112</t>
  </si>
  <si>
    <t xml:space="preserve">Eilan </t>
  </si>
  <si>
    <t xml:space="preserve">Kashani </t>
  </si>
  <si>
    <t>ekashani2017@yula.org</t>
  </si>
  <si>
    <t>8189169737</t>
  </si>
  <si>
    <t>G155, G157, G159, G161, G163</t>
  </si>
  <si>
    <t>Gisoo</t>
  </si>
  <si>
    <t>Termechi</t>
  </si>
  <si>
    <t>gt488@nuu.edu</t>
  </si>
  <si>
    <t>3104318601</t>
  </si>
  <si>
    <t>H110, H112</t>
  </si>
  <si>
    <t>Tiffany</t>
  </si>
  <si>
    <t>Cheng</t>
  </si>
  <si>
    <t>tiffanyc34383@g.ucla.edu</t>
  </si>
  <si>
    <t>3109627366</t>
  </si>
  <si>
    <t>1  ($23.20 + $3 Service Fee per Ticket)</t>
  </si>
  <si>
    <t>G122</t>
  </si>
  <si>
    <t>maryam</t>
  </si>
  <si>
    <t>saidpour</t>
  </si>
  <si>
    <t>maryams823@yahoo.com</t>
  </si>
  <si>
    <t>8186480457</t>
  </si>
  <si>
    <t>H114</t>
  </si>
  <si>
    <t>Ariella</t>
  </si>
  <si>
    <t>Farzan Nikou</t>
  </si>
  <si>
    <t>ariellafn@ucla.edu</t>
  </si>
  <si>
    <t>3107349286</t>
  </si>
  <si>
    <t>ARIELA FARZAN NIKOU</t>
  </si>
  <si>
    <t>ethanpilot787@gmail.com</t>
  </si>
  <si>
    <t>3106660119</t>
  </si>
  <si>
    <t>G124, G126, H116, H118, H120, H122, H124, H126</t>
  </si>
  <si>
    <t xml:space="preserve">Talia </t>
  </si>
  <si>
    <t>Kamdjou</t>
  </si>
  <si>
    <t>tkamdjou@hotmail.com</t>
  </si>
  <si>
    <t>3106913434</t>
  </si>
  <si>
    <t>negartehrani5@gmail.com</t>
  </si>
  <si>
    <t>G114, G116, G118, G120</t>
  </si>
  <si>
    <t>Tohfeh</t>
  </si>
  <si>
    <t>Yadegar</t>
  </si>
  <si>
    <t>tyadegar@yahoo.com</t>
  </si>
  <si>
    <t>3102596955</t>
  </si>
  <si>
    <t>H105, H107</t>
  </si>
  <si>
    <t>Nemanpour</t>
  </si>
  <si>
    <t>snemanpour@gmail.com</t>
  </si>
  <si>
    <t>3108189973</t>
  </si>
  <si>
    <t>Mashian</t>
  </si>
  <si>
    <t>nikmash@ucla.edu</t>
  </si>
  <si>
    <t>8187307142</t>
  </si>
  <si>
    <t>Ramtin</t>
  </si>
  <si>
    <t>Partiyeli</t>
  </si>
  <si>
    <t>jpartiyeli@yahoo.com</t>
  </si>
  <si>
    <t>3104758183</t>
  </si>
  <si>
    <t>H101, H103</t>
  </si>
  <si>
    <t>Nathaniel</t>
  </si>
  <si>
    <t>Pazooky@live.com</t>
  </si>
  <si>
    <t>3109201024</t>
  </si>
  <si>
    <t>Behmanesh</t>
  </si>
  <si>
    <t>jessicabehmanesh@gmail.con</t>
  </si>
  <si>
    <t>3109632577</t>
  </si>
  <si>
    <t>Edward</t>
  </si>
  <si>
    <t>Novinbakht</t>
  </si>
  <si>
    <t>Comp Tickets</t>
  </si>
  <si>
    <t>Purchased Tickets</t>
  </si>
  <si>
    <t>Babak Eskandari</t>
  </si>
  <si>
    <t>A151, A153, A155</t>
  </si>
  <si>
    <t>818 813 2724</t>
  </si>
  <si>
    <t>Ali Modaressi</t>
  </si>
  <si>
    <t>Sara Naeini</t>
  </si>
  <si>
    <t>L15, L17</t>
  </si>
  <si>
    <t>Jimmy Delshad</t>
  </si>
  <si>
    <t>A27, A29</t>
  </si>
  <si>
    <t>310 422 1700</t>
  </si>
  <si>
    <t>Michael Benyar</t>
  </si>
  <si>
    <t>L19, L21</t>
  </si>
  <si>
    <t>Daniel Behroozan</t>
  </si>
  <si>
    <t>A28, A30</t>
  </si>
  <si>
    <t>Firouz Naderi</t>
  </si>
  <si>
    <t>K37, K35</t>
  </si>
  <si>
    <t>818 645 6750</t>
  </si>
  <si>
    <t>Josh Pollack</t>
  </si>
  <si>
    <t>j28, j30</t>
  </si>
  <si>
    <t>John Griffin</t>
  </si>
  <si>
    <t>G22</t>
  </si>
  <si>
    <t>Jandiz Cardoso</t>
  </si>
  <si>
    <t>J20, J22, O54</t>
  </si>
  <si>
    <t>EJ Johnson</t>
  </si>
  <si>
    <t>J24, J26</t>
  </si>
  <si>
    <t>Joe Eshenbaugh</t>
  </si>
  <si>
    <t>J32, J34</t>
  </si>
  <si>
    <t>Matt Van De Water</t>
  </si>
  <si>
    <t>J16, J18</t>
  </si>
  <si>
    <t>Jeff harness</t>
  </si>
  <si>
    <t>J36, J38</t>
  </si>
  <si>
    <t>kia kamran</t>
  </si>
  <si>
    <t>C</t>
  </si>
  <si>
    <t>A26, A24</t>
  </si>
  <si>
    <t>Kami Asgar</t>
  </si>
  <si>
    <t>J1, J2, J3, J4, J5, J6 J7, J9, J11, J13</t>
  </si>
  <si>
    <t>Alek Petrosian</t>
  </si>
  <si>
    <t>J42, J40</t>
  </si>
  <si>
    <t>Shahin NABAVI</t>
  </si>
  <si>
    <t>B159, B161</t>
  </si>
  <si>
    <t>Ramesh Shamoilzadeh</t>
  </si>
  <si>
    <t>J51, J53</t>
  </si>
  <si>
    <t>Frank Zarbai</t>
  </si>
  <si>
    <t>A16, A18, A20, A22</t>
  </si>
  <si>
    <t>Marshal manesh</t>
  </si>
  <si>
    <t>A15, A17</t>
  </si>
  <si>
    <t>Amir o Amin</t>
  </si>
  <si>
    <t>V24, V26</t>
  </si>
  <si>
    <t>Jules Bindi</t>
  </si>
  <si>
    <t>K12, K14</t>
  </si>
  <si>
    <t>Ata Eskandani</t>
  </si>
  <si>
    <t>j29, j31, j33, g34</t>
  </si>
  <si>
    <t>Ben Behsheed Nafsi</t>
  </si>
  <si>
    <t>H158, H160</t>
  </si>
  <si>
    <t>Nat Bainel</t>
  </si>
  <si>
    <t>B163, B165</t>
  </si>
  <si>
    <t>Anahita Ahmadi</t>
  </si>
  <si>
    <t>B167, B169</t>
  </si>
  <si>
    <t>Adam Buchalter</t>
  </si>
  <si>
    <t>C151, C153</t>
  </si>
  <si>
    <t>Homa Sarshar</t>
  </si>
  <si>
    <t>A25, A23</t>
  </si>
  <si>
    <t>Houtan Yaghmaei</t>
  </si>
  <si>
    <t>J35, J37</t>
  </si>
  <si>
    <t>Nazi</t>
  </si>
  <si>
    <t>K23, K25, K27, K29, K31, K33</t>
  </si>
  <si>
    <t>Kathy Soufer</t>
  </si>
  <si>
    <t>K38, K40, K42</t>
  </si>
  <si>
    <t>Mohsen Barhemat</t>
  </si>
  <si>
    <t>B155, B157</t>
  </si>
  <si>
    <t>Shahram Tahmasbi</t>
  </si>
  <si>
    <t>O10</t>
  </si>
  <si>
    <t>Mahshid Barghisavar</t>
  </si>
  <si>
    <t>K52, K54</t>
  </si>
  <si>
    <t>Fernando</t>
  </si>
  <si>
    <t>A157, A159, A161, A163, A165, A167</t>
  </si>
  <si>
    <t>Zita Vass</t>
  </si>
  <si>
    <t>B15, B17, B19, B21, B23, B25</t>
  </si>
  <si>
    <t>Tehran</t>
  </si>
  <si>
    <t>J41, J39</t>
  </si>
  <si>
    <t>Alex Ali Sadeghi</t>
  </si>
  <si>
    <t>K15, K17, K19, K21</t>
  </si>
  <si>
    <t>Chris Mirsch</t>
  </si>
  <si>
    <t>H51, H53</t>
  </si>
  <si>
    <t>Milena Bolouri</t>
  </si>
  <si>
    <t>G109, G111</t>
  </si>
  <si>
    <t>KAMBIZ EGHBALI</t>
  </si>
  <si>
    <t>G52, G54, H52, H54, J52, J54</t>
  </si>
  <si>
    <t>Shila Rabiezadeh</t>
  </si>
  <si>
    <t>L52, L54</t>
  </si>
  <si>
    <t>818 645 9678</t>
  </si>
  <si>
    <t>Aiko mkino</t>
  </si>
  <si>
    <t>K10, K8</t>
  </si>
  <si>
    <t>626 319 4553</t>
  </si>
  <si>
    <t>lm</t>
  </si>
  <si>
    <t>Marjana Geluk</t>
  </si>
  <si>
    <t>G53, G51</t>
  </si>
  <si>
    <t>parrisa khoram smc</t>
  </si>
  <si>
    <t>L160, L162</t>
  </si>
  <si>
    <t>yeganeh amini ucla</t>
  </si>
  <si>
    <t>ashkan mofidi</t>
  </si>
  <si>
    <t>M151, M153</t>
  </si>
  <si>
    <t>ALIREZA ARDEKANI</t>
  </si>
  <si>
    <t>K39, K41</t>
  </si>
  <si>
    <t>MELISSA SHOSHAHI</t>
  </si>
  <si>
    <t>MANOOSH</t>
  </si>
  <si>
    <t>J14, J12, J10, J8</t>
  </si>
  <si>
    <t>MEHRNAZ  yousefnejad</t>
  </si>
  <si>
    <t>K51, K53</t>
  </si>
  <si>
    <t>miss iran</t>
  </si>
  <si>
    <t>646 388 2006</t>
  </si>
  <si>
    <t>BRIDGET KHANI</t>
  </si>
  <si>
    <t>F51, F53</t>
  </si>
  <si>
    <t>818 406 0422</t>
  </si>
  <si>
    <t>SALOUME AZIZI</t>
  </si>
  <si>
    <t>j23, j25, j27</t>
  </si>
  <si>
    <t>April Heidarian</t>
  </si>
  <si>
    <t>CC16, CC18</t>
  </si>
  <si>
    <t>Dr Ebi Soroudi</t>
  </si>
  <si>
    <t>K7, K9, K11, K13</t>
  </si>
  <si>
    <t>Salar Attar</t>
  </si>
  <si>
    <t>L51, L53</t>
  </si>
  <si>
    <t>SAHEL ALEMANSOUR</t>
  </si>
  <si>
    <t>L34, L36</t>
  </si>
  <si>
    <t>Moe Mostashari</t>
  </si>
  <si>
    <t>K1, K2</t>
  </si>
  <si>
    <t>310 272 6114</t>
  </si>
  <si>
    <t>Payam shayani</t>
  </si>
  <si>
    <t>K3, K5</t>
  </si>
  <si>
    <t>Alineh Avanesian</t>
  </si>
  <si>
    <t>j15, j17</t>
  </si>
  <si>
    <t>James</t>
  </si>
  <si>
    <t>j19, j21</t>
  </si>
  <si>
    <t>Anthony Azizi</t>
  </si>
  <si>
    <t>C25</t>
  </si>
  <si>
    <t>Debby Misoughi</t>
  </si>
  <si>
    <t>H162, H164</t>
  </si>
  <si>
    <t>Sean Namvar</t>
  </si>
  <si>
    <t>C1-C14, D1-D14</t>
  </si>
  <si>
    <t>TOTAL</t>
  </si>
  <si>
    <t>A</t>
  </si>
  <si>
    <t>B</t>
  </si>
  <si>
    <t>D</t>
  </si>
  <si>
    <t>E</t>
  </si>
  <si>
    <t>F</t>
  </si>
  <si>
    <t>Total</t>
  </si>
  <si>
    <t>$ -</t>
  </si>
  <si>
    <t>SUBTOTAL</t>
  </si>
  <si>
    <t>TM</t>
  </si>
  <si>
    <t>Woodland Market</t>
  </si>
  <si>
    <t>Mr Juice</t>
  </si>
  <si>
    <t>Sherkat Ketab</t>
  </si>
  <si>
    <t>Manoosh</t>
  </si>
  <si>
    <t>Max's Guests</t>
  </si>
  <si>
    <t>Merchandise</t>
  </si>
  <si>
    <t>Bulk Order</t>
  </si>
  <si>
    <t>GRAND TOTAL</t>
  </si>
  <si>
    <t>AVG TICKET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</si>
</sst>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$-409]* #,##0.00_ ;_-[$$-409]* \-#,##0.00\ ;_-[$$-409]* &quot;-&quot;??_ ;_-@_ "/>
    <numFmt numFmtId="165" formatCode="_-&quot;$&quot;* #,##0.00_-;\-&quot;$&quot;* #,##0.00_-;_-&quot;$&quot;* &quot;-&quot;??_-;_-@"/>
  </numFmts>
  <fonts count="21">
    <font>
      <sz val="12.0"/>
      <color rgb="FF000000"/>
      <name val="Calibri"/>
      <scheme val="minor"/>
    </font>
    <font>
      <sz val="12.0"/>
      <color rgb="FF000000"/>
      <name val="Calibri"/>
    </font>
    <font>
      <u/>
      <sz val="10.0"/>
      <color rgb="FF0000D4"/>
      <name val="Arial"/>
    </font>
    <font>
      <sz val="10.0"/>
      <color rgb="FF0000D4"/>
      <name val="Arial"/>
    </font>
    <font>
      <u/>
      <sz val="12.0"/>
      <color rgb="FF0000D4"/>
      <name val="Calibri"/>
    </font>
    <font>
      <u/>
      <sz val="10.0"/>
      <color rgb="FF0000D4"/>
      <name val="Arial"/>
    </font>
    <font>
      <u/>
      <sz val="12.0"/>
      <color rgb="FF0000D4"/>
      <name val="Calibri"/>
    </font>
    <font>
      <u/>
      <sz val="10.0"/>
      <color rgb="FF0000D4"/>
      <name val="Arial"/>
    </font>
    <font/>
    <font>
      <u/>
      <sz val="12.0"/>
      <color rgb="FF0000D4"/>
      <name val="Calibri"/>
    </font>
    <font>
      <u/>
      <sz val="10.0"/>
      <color rgb="FF0000D4"/>
      <name val="Arial"/>
    </font>
    <font>
      <u/>
      <sz val="10.0"/>
      <color rgb="FF0000D4"/>
      <name val="Arial"/>
    </font>
    <font>
      <u/>
      <sz val="12.0"/>
      <color rgb="FF0000D4"/>
      <name val="Calibri"/>
    </font>
    <font>
      <u/>
      <sz val="12.0"/>
      <color rgb="FF0000D4"/>
      <name val="Calibri"/>
    </font>
    <font>
      <u/>
      <sz val="12.0"/>
      <color rgb="FF0000D4"/>
      <name val="Calibri"/>
    </font>
    <font>
      <u/>
      <sz val="12.0"/>
      <color rgb="FF0000D4"/>
      <name val="Calibri"/>
    </font>
    <font>
      <u/>
      <sz val="12.0"/>
      <color rgb="FF0000D4"/>
      <name val="Calibri"/>
    </font>
    <font>
      <u/>
      <sz val="10.0"/>
      <color rgb="FF0000D4"/>
      <name val="Arial"/>
    </font>
    <font>
      <u/>
      <sz val="10.0"/>
      <color rgb="FF0000D4"/>
      <name val="Arial"/>
    </font>
    <font>
      <color theme="1"/>
      <name val="Calibri"/>
      <scheme val="minor"/>
    </font>
    <font>
      <sz val="12.0"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6C4F"/>
        <bgColor rgb="FFFF6C4F"/>
      </patternFill>
    </fill>
    <fill>
      <patternFill patternType="solid">
        <fgColor rgb="FFCCC0D9"/>
        <bgColor rgb="FFCCC0D9"/>
      </patternFill>
    </fill>
    <fill>
      <patternFill patternType="solid">
        <fgColor rgb="FFFABF8F"/>
        <bgColor rgb="FFFABF8F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606BFF"/>
        <bgColor rgb="FF606BFF"/>
      </patternFill>
    </fill>
    <fill>
      <patternFill patternType="solid">
        <fgColor rgb="FF99CCFF"/>
        <bgColor rgb="FF99CCFF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</fills>
  <borders count="12">
    <border/>
    <border>
      <left/>
      <right/>
      <top/>
      <bottom/>
    </border>
    <border>
      <left/>
      <right/>
      <top/>
    </border>
    <border>
      <left/>
      <right/>
      <bottom/>
    </border>
    <border>
      <left/>
      <right/>
      <top style="medium">
        <color rgb="FFEEEEEE"/>
      </top>
      <bottom style="medium">
        <color rgb="FFEEEEE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/>
    </xf>
    <xf borderId="1" fillId="3" fontId="1" numFmtId="0" xfId="0" applyBorder="1" applyFill="1" applyFont="1"/>
    <xf borderId="1" fillId="3" fontId="2" numFmtId="0" xfId="0" applyBorder="1" applyFont="1"/>
    <xf borderId="1" fillId="3" fontId="1" numFmtId="0" xfId="0" applyAlignment="1" applyBorder="1" applyFont="1">
      <alignment horizontal="left"/>
    </xf>
    <xf borderId="1" fillId="3" fontId="3" numFmtId="0" xfId="0" applyBorder="1" applyFont="1"/>
    <xf borderId="1" fillId="3" fontId="4" numFmtId="0" xfId="0" applyBorder="1" applyFont="1"/>
    <xf borderId="1" fillId="4" fontId="1" numFmtId="0" xfId="0" applyBorder="1" applyFill="1" applyFont="1"/>
    <xf borderId="1" fillId="4" fontId="5" numFmtId="0" xfId="0" applyBorder="1" applyFont="1"/>
    <xf borderId="1" fillId="4" fontId="1" numFmtId="0" xfId="0" applyAlignment="1" applyBorder="1" applyFont="1">
      <alignment horizontal="left"/>
    </xf>
    <xf borderId="1" fillId="4" fontId="6" numFmtId="0" xfId="0" applyBorder="1" applyFont="1"/>
    <xf borderId="1" fillId="5" fontId="1" numFmtId="0" xfId="0" applyBorder="1" applyFill="1" applyFont="1"/>
    <xf borderId="1" fillId="5" fontId="7" numFmtId="0" xfId="0" applyBorder="1" applyFont="1"/>
    <xf borderId="1" fillId="5" fontId="1" numFmtId="0" xfId="0" applyAlignment="1" applyBorder="1" applyFont="1">
      <alignment horizontal="left"/>
    </xf>
    <xf borderId="1" fillId="5" fontId="3" numFmtId="0" xfId="0" applyBorder="1" applyFont="1"/>
    <xf borderId="2" fillId="5" fontId="1" numFmtId="0" xfId="0" applyAlignment="1" applyBorder="1" applyFont="1">
      <alignment horizontal="center" vertical="center"/>
    </xf>
    <xf borderId="3" fillId="0" fontId="8" numFmtId="0" xfId="0" applyBorder="1" applyFont="1"/>
    <xf borderId="2" fillId="5" fontId="1" numFmtId="0" xfId="0" applyAlignment="1" applyBorder="1" applyFont="1">
      <alignment horizontal="center" shrinkToFit="0" wrapText="1"/>
    </xf>
    <xf borderId="1" fillId="6" fontId="1" numFmtId="0" xfId="0" applyBorder="1" applyFill="1" applyFont="1"/>
    <xf borderId="1" fillId="6" fontId="9" numFmtId="0" xfId="0" applyBorder="1" applyFont="1"/>
    <xf borderId="1" fillId="6" fontId="1" numFmtId="0" xfId="0" applyAlignment="1" applyBorder="1" applyFont="1">
      <alignment horizontal="left"/>
    </xf>
    <xf borderId="1" fillId="6" fontId="10" numFmtId="0" xfId="0" applyBorder="1" applyFont="1"/>
    <xf borderId="2" fillId="6" fontId="1" numFmtId="0" xfId="0" applyAlignment="1" applyBorder="1" applyFont="1">
      <alignment horizontal="center" shrinkToFit="0" wrapText="1"/>
    </xf>
    <xf borderId="1" fillId="6" fontId="3" numFmtId="0" xfId="0" applyBorder="1" applyFont="1"/>
    <xf borderId="1" fillId="7" fontId="1" numFmtId="0" xfId="0" applyBorder="1" applyFill="1" applyFont="1"/>
    <xf borderId="1" fillId="7" fontId="11" numFmtId="0" xfId="0" applyBorder="1" applyFont="1"/>
    <xf borderId="1" fillId="7" fontId="1" numFmtId="0" xfId="0" applyAlignment="1" applyBorder="1" applyFont="1">
      <alignment horizontal="left"/>
    </xf>
    <xf borderId="1" fillId="7" fontId="12" numFmtId="0" xfId="0" applyBorder="1" applyFont="1"/>
    <xf borderId="4" fillId="7" fontId="13" numFmtId="0" xfId="0" applyAlignment="1" applyBorder="1" applyFont="1">
      <alignment shrinkToFit="0" vertical="top" wrapText="1"/>
    </xf>
    <xf borderId="4" fillId="7" fontId="14" numFmtId="0" xfId="0" applyAlignment="1" applyBorder="1" applyFont="1">
      <alignment horizontal="left" shrinkToFit="0" vertical="top" wrapText="1"/>
    </xf>
    <xf borderId="1" fillId="7" fontId="15" numFmtId="0" xfId="0" applyAlignment="1" applyBorder="1" applyFont="1">
      <alignment horizontal="left" shrinkToFit="0" vertical="top" wrapText="1"/>
    </xf>
    <xf borderId="1" fillId="8" fontId="1" numFmtId="0" xfId="0" applyBorder="1" applyFill="1" applyFont="1"/>
    <xf borderId="1" fillId="8" fontId="16" numFmtId="0" xfId="0" applyBorder="1" applyFont="1"/>
    <xf borderId="1" fillId="8" fontId="1" numFmtId="0" xfId="0" applyAlignment="1" applyBorder="1" applyFont="1">
      <alignment horizontal="left"/>
    </xf>
    <xf borderId="1" fillId="8" fontId="17" numFmtId="0" xfId="0" applyBorder="1" applyFont="1"/>
    <xf borderId="1" fillId="8" fontId="3" numFmtId="0" xfId="0" applyBorder="1" applyFont="1"/>
    <xf borderId="5" fillId="9" fontId="1" numFmtId="0" xfId="0" applyAlignment="1" applyBorder="1" applyFill="1" applyFont="1">
      <alignment vertical="center"/>
    </xf>
    <xf borderId="1" fillId="9" fontId="1" numFmtId="0" xfId="0" applyBorder="1" applyFont="1"/>
    <xf borderId="1" fillId="9" fontId="18" numFmtId="0" xfId="0" applyBorder="1" applyFont="1"/>
    <xf borderId="1" fillId="9" fontId="1" numFmtId="0" xfId="0" applyAlignment="1" applyBorder="1" applyFont="1">
      <alignment horizontal="left"/>
    </xf>
    <xf borderId="2" fillId="9" fontId="1" numFmtId="0" xfId="0" applyAlignment="1" applyBorder="1" applyFont="1">
      <alignment horizontal="center"/>
    </xf>
    <xf borderId="2" fillId="9" fontId="1" numFmtId="0" xfId="0" applyAlignment="1" applyBorder="1" applyFont="1">
      <alignment horizontal="center" vertical="center"/>
    </xf>
    <xf borderId="1" fillId="9" fontId="1" numFmtId="0" xfId="0" applyAlignment="1" applyBorder="1" applyFont="1">
      <alignment shrinkToFit="0" wrapText="1"/>
    </xf>
    <xf borderId="1" fillId="9" fontId="3" numFmtId="0" xfId="0" applyAlignment="1" applyBorder="1" applyFont="1">
      <alignment horizontal="left"/>
    </xf>
    <xf borderId="1" fillId="9" fontId="3" numFmtId="0" xfId="0" applyBorder="1" applyFont="1"/>
    <xf borderId="0" fillId="0" fontId="3" numFmtId="0" xfId="0" applyAlignment="1" applyFont="1">
      <alignment horizontal="left"/>
    </xf>
    <xf borderId="0" fillId="0" fontId="3" numFmtId="0" xfId="0" applyFont="1"/>
    <xf borderId="1" fillId="10" fontId="1" numFmtId="0" xfId="0" applyBorder="1" applyFill="1" applyFont="1"/>
    <xf borderId="0" fillId="0" fontId="19" numFmtId="0" xfId="0" applyFont="1"/>
    <xf borderId="0" fillId="0" fontId="1" numFmtId="0" xfId="0" applyAlignment="1" applyFont="1">
      <alignment horizontal="left"/>
    </xf>
    <xf borderId="1" fillId="2" fontId="3" numFmtId="0" xfId="0" applyBorder="1" applyFont="1"/>
    <xf borderId="1" fillId="2" fontId="0" numFmtId="0" xfId="0" applyAlignment="1" applyBorder="1" applyFont="1">
      <alignment horizontal="left"/>
    </xf>
    <xf borderId="6" fillId="11" fontId="1" numFmtId="0" xfId="0" applyAlignment="1" applyBorder="1" applyFill="1" applyFont="1">
      <alignment horizontal="center" vertical="center"/>
    </xf>
    <xf borderId="7" fillId="0" fontId="8" numFmtId="0" xfId="0" applyBorder="1" applyFont="1"/>
    <xf borderId="5" fillId="11" fontId="1" numFmtId="0" xfId="0" applyBorder="1" applyFont="1"/>
    <xf borderId="5" fillId="12" fontId="1" numFmtId="164" xfId="0" applyAlignment="1" applyBorder="1" applyFill="1" applyFont="1" applyNumberFormat="1">
      <alignment horizontal="left"/>
    </xf>
    <xf borderId="8" fillId="0" fontId="8" numFmtId="0" xfId="0" applyBorder="1" applyFont="1"/>
    <xf borderId="9" fillId="0" fontId="8" numFmtId="0" xfId="0" applyBorder="1" applyFont="1"/>
    <xf borderId="5" fillId="12" fontId="1" numFmtId="0" xfId="0" applyAlignment="1" applyBorder="1" applyFont="1">
      <alignment horizontal="left"/>
    </xf>
    <xf borderId="5" fillId="12" fontId="20" numFmtId="165" xfId="0" applyAlignment="1" applyBorder="1" applyFont="1" applyNumberFormat="1">
      <alignment horizontal="left"/>
    </xf>
    <xf borderId="5" fillId="12" fontId="1" numFmtId="165" xfId="0" applyAlignment="1" applyBorder="1" applyFont="1" applyNumberFormat="1">
      <alignment horizontal="left"/>
    </xf>
    <xf borderId="10" fillId="0" fontId="8" numFmtId="0" xfId="0" applyBorder="1" applyFont="1"/>
    <xf borderId="11" fillId="0" fontId="8" numFmtId="0" xfId="0" applyBorder="1" applyFont="1"/>
    <xf borderId="1" fillId="11" fontId="1" numFmtId="0" xfId="0" applyAlignment="1" applyBorder="1" applyFont="1">
      <alignment horizontal="center" vertical="center"/>
    </xf>
    <xf borderId="1" fillId="11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pardispazoki@yahoo.com" TargetMode="External"/><Relationship Id="rId190" Type="http://schemas.openxmlformats.org/officeDocument/2006/relationships/hyperlink" Target="mailto:ghasideh.samai@gmail.com" TargetMode="External"/><Relationship Id="rId42" Type="http://schemas.openxmlformats.org/officeDocument/2006/relationships/hyperlink" Target="mailto:ahoo_pilehvari@yahoo.com" TargetMode="External"/><Relationship Id="rId41" Type="http://schemas.openxmlformats.org/officeDocument/2006/relationships/hyperlink" Target="mailto:francescadunn@gmail.com" TargetMode="External"/><Relationship Id="rId44" Type="http://schemas.openxmlformats.org/officeDocument/2006/relationships/hyperlink" Target="mailto:sarang_d77@yahoo.com" TargetMode="External"/><Relationship Id="rId194" Type="http://schemas.openxmlformats.org/officeDocument/2006/relationships/hyperlink" Target="mailto:pzni@yahoo.com" TargetMode="External"/><Relationship Id="rId43" Type="http://schemas.openxmlformats.org/officeDocument/2006/relationships/hyperlink" Target="mailto:negin@panav.us" TargetMode="External"/><Relationship Id="rId193" Type="http://schemas.openxmlformats.org/officeDocument/2006/relationships/hyperlink" Target="mailto:busychick24@yahoo.com" TargetMode="External"/><Relationship Id="rId46" Type="http://schemas.openxmlformats.org/officeDocument/2006/relationships/hyperlink" Target="mailto:roshanak82@gmail.com" TargetMode="External"/><Relationship Id="rId192" Type="http://schemas.openxmlformats.org/officeDocument/2006/relationships/hyperlink" Target="mailto:azinny@icloud.com" TargetMode="External"/><Relationship Id="rId45" Type="http://schemas.openxmlformats.org/officeDocument/2006/relationships/hyperlink" Target="mailto:rick.taube@gmail.com" TargetMode="External"/><Relationship Id="rId191" Type="http://schemas.openxmlformats.org/officeDocument/2006/relationships/hyperlink" Target="mailto:royaben26@gmail.com" TargetMode="External"/><Relationship Id="rId48" Type="http://schemas.openxmlformats.org/officeDocument/2006/relationships/hyperlink" Target="mailto:darabaf@hotmail.com" TargetMode="External"/><Relationship Id="rId187" Type="http://schemas.openxmlformats.org/officeDocument/2006/relationships/hyperlink" Target="mailto:bobbyzarrin@att.net" TargetMode="External"/><Relationship Id="rId47" Type="http://schemas.openxmlformats.org/officeDocument/2006/relationships/hyperlink" Target="mailto:h2megan@yahoo.com" TargetMode="External"/><Relationship Id="rId186" Type="http://schemas.openxmlformats.org/officeDocument/2006/relationships/hyperlink" Target="mailto:baharehsnejad@gmail.com" TargetMode="External"/><Relationship Id="rId185" Type="http://schemas.openxmlformats.org/officeDocument/2006/relationships/hyperlink" Target="mailto:rrodef@yahoo.com" TargetMode="External"/><Relationship Id="rId49" Type="http://schemas.openxmlformats.org/officeDocument/2006/relationships/hyperlink" Target="mailto:sarapoursafar1@gmail.com" TargetMode="External"/><Relationship Id="rId184" Type="http://schemas.openxmlformats.org/officeDocument/2006/relationships/hyperlink" Target="mailto:mohsen_hdr10@yahoo.com" TargetMode="External"/><Relationship Id="rId189" Type="http://schemas.openxmlformats.org/officeDocument/2006/relationships/hyperlink" Target="mailto:nkhadavi@gmail.com" TargetMode="External"/><Relationship Id="rId188" Type="http://schemas.openxmlformats.org/officeDocument/2006/relationships/hyperlink" Target="mailto:helenabrantz@gmail.com" TargetMode="External"/><Relationship Id="rId31" Type="http://schemas.openxmlformats.org/officeDocument/2006/relationships/hyperlink" Target="mailto:armen_gh3@yahoo.com" TargetMode="External"/><Relationship Id="rId30" Type="http://schemas.openxmlformats.org/officeDocument/2006/relationships/hyperlink" Target="mailto:ftammy_moradi@yahoo.com" TargetMode="External"/><Relationship Id="rId33" Type="http://schemas.openxmlformats.org/officeDocument/2006/relationships/hyperlink" Target="mailto:vazins@uci.edu" TargetMode="External"/><Relationship Id="rId183" Type="http://schemas.openxmlformats.org/officeDocument/2006/relationships/hyperlink" Target="mailto:yasaminmohazeb@yahoo.com" TargetMode="External"/><Relationship Id="rId32" Type="http://schemas.openxmlformats.org/officeDocument/2006/relationships/hyperlink" Target="mailto:armen_gh3@yahoo.com" TargetMode="External"/><Relationship Id="rId182" Type="http://schemas.openxmlformats.org/officeDocument/2006/relationships/hyperlink" Target="mailto:mba4418@yahoo.com" TargetMode="External"/><Relationship Id="rId35" Type="http://schemas.openxmlformats.org/officeDocument/2006/relationships/hyperlink" Target="mailto:ehsanim@aol.com" TargetMode="External"/><Relationship Id="rId181" Type="http://schemas.openxmlformats.org/officeDocument/2006/relationships/hyperlink" Target="mailto:Hnilchi@gmail.com" TargetMode="External"/><Relationship Id="rId34" Type="http://schemas.openxmlformats.org/officeDocument/2006/relationships/hyperlink" Target="mailto:gino@dvwarehouse.com" TargetMode="External"/><Relationship Id="rId180" Type="http://schemas.openxmlformats.org/officeDocument/2006/relationships/hyperlink" Target="mailto:ani_shahverdian@yahoo.com" TargetMode="External"/><Relationship Id="rId37" Type="http://schemas.openxmlformats.org/officeDocument/2006/relationships/hyperlink" Target="mailto:farzyjl@gmail.com" TargetMode="External"/><Relationship Id="rId176" Type="http://schemas.openxmlformats.org/officeDocument/2006/relationships/hyperlink" Target="mailto:carlarayd@yahoo.com" TargetMode="External"/><Relationship Id="rId297" Type="http://schemas.openxmlformats.org/officeDocument/2006/relationships/hyperlink" Target="mailto:jessicabehmanesh@gmail.con" TargetMode="External"/><Relationship Id="rId36" Type="http://schemas.openxmlformats.org/officeDocument/2006/relationships/hyperlink" Target="mailto:kh3069@yahoo.com" TargetMode="External"/><Relationship Id="rId175" Type="http://schemas.openxmlformats.org/officeDocument/2006/relationships/hyperlink" Target="mailto:yassi.0111@yahoo.com" TargetMode="External"/><Relationship Id="rId296" Type="http://schemas.openxmlformats.org/officeDocument/2006/relationships/hyperlink" Target="mailto:Pazooky@live.com" TargetMode="External"/><Relationship Id="rId39" Type="http://schemas.openxmlformats.org/officeDocument/2006/relationships/hyperlink" Target="mailto:gadgolian@yahoo.com" TargetMode="External"/><Relationship Id="rId174" Type="http://schemas.openxmlformats.org/officeDocument/2006/relationships/hyperlink" Target="mailto:susanpezeshki@yahoo.com" TargetMode="External"/><Relationship Id="rId295" Type="http://schemas.openxmlformats.org/officeDocument/2006/relationships/hyperlink" Target="mailto:jpartiyeli@yahoo.com" TargetMode="External"/><Relationship Id="rId38" Type="http://schemas.openxmlformats.org/officeDocument/2006/relationships/hyperlink" Target="mailto:gadgolian@yahoo.com" TargetMode="External"/><Relationship Id="rId173" Type="http://schemas.openxmlformats.org/officeDocument/2006/relationships/hyperlink" Target="mailto:sogolsimino@Gmail.com" TargetMode="External"/><Relationship Id="rId294" Type="http://schemas.openxmlformats.org/officeDocument/2006/relationships/hyperlink" Target="mailto:nikmash@ucla.edu" TargetMode="External"/><Relationship Id="rId179" Type="http://schemas.openxmlformats.org/officeDocument/2006/relationships/hyperlink" Target="mailto:arin_gabri@yahoo.com" TargetMode="External"/><Relationship Id="rId178" Type="http://schemas.openxmlformats.org/officeDocument/2006/relationships/hyperlink" Target="mailto:kianarahi@gmail.com" TargetMode="External"/><Relationship Id="rId177" Type="http://schemas.openxmlformats.org/officeDocument/2006/relationships/hyperlink" Target="mailto:aida_ohadi@yahoo.com" TargetMode="External"/><Relationship Id="rId298" Type="http://schemas.openxmlformats.org/officeDocument/2006/relationships/drawing" Target="../drawings/drawing1.xml"/><Relationship Id="rId20" Type="http://schemas.openxmlformats.org/officeDocument/2006/relationships/hyperlink" Target="mailto:aniriviera@yahoo.com" TargetMode="External"/><Relationship Id="rId22" Type="http://schemas.openxmlformats.org/officeDocument/2006/relationships/hyperlink" Target="mailto:asadibiz1@yahoo.com" TargetMode="External"/><Relationship Id="rId21" Type="http://schemas.openxmlformats.org/officeDocument/2006/relationships/hyperlink" Target="mailto:minadavar@yahoo.com" TargetMode="External"/><Relationship Id="rId24" Type="http://schemas.openxmlformats.org/officeDocument/2006/relationships/hyperlink" Target="mailto:foremanfinancial@pacificnet.net" TargetMode="External"/><Relationship Id="rId23" Type="http://schemas.openxmlformats.org/officeDocument/2006/relationships/hyperlink" Target="mailto:spourtavosi@yahoo.com" TargetMode="External"/><Relationship Id="rId26" Type="http://schemas.openxmlformats.org/officeDocument/2006/relationships/hyperlink" Target="mailto:david.akhavan@gmail.com" TargetMode="External"/><Relationship Id="rId25" Type="http://schemas.openxmlformats.org/officeDocument/2006/relationships/hyperlink" Target="mailto:Raphael@raphael26.com" TargetMode="External"/><Relationship Id="rId28" Type="http://schemas.openxmlformats.org/officeDocument/2006/relationships/hyperlink" Target="mailto:rn1094@yahoo.com" TargetMode="External"/><Relationship Id="rId27" Type="http://schemas.openxmlformats.org/officeDocument/2006/relationships/hyperlink" Target="mailto:rn1094@yahoo.com" TargetMode="External"/><Relationship Id="rId29" Type="http://schemas.openxmlformats.org/officeDocument/2006/relationships/hyperlink" Target="mailto:sylvia2lg@yahoo.com" TargetMode="External"/><Relationship Id="rId11" Type="http://schemas.openxmlformats.org/officeDocument/2006/relationships/hyperlink" Target="mailto:laxpharmacy@gmail.com" TargetMode="External"/><Relationship Id="rId10" Type="http://schemas.openxmlformats.org/officeDocument/2006/relationships/hyperlink" Target="mailto:bobabrishami@yahoo.com" TargetMode="External"/><Relationship Id="rId13" Type="http://schemas.openxmlformats.org/officeDocument/2006/relationships/hyperlink" Target="mailto:shad2january@yahoo.com" TargetMode="External"/><Relationship Id="rId12" Type="http://schemas.openxmlformats.org/officeDocument/2006/relationships/hyperlink" Target="mailto:cash_m6@yahoo.com" TargetMode="External"/><Relationship Id="rId15" Type="http://schemas.openxmlformats.org/officeDocument/2006/relationships/hyperlink" Target="mailto:richard.mba@gmail.com" TargetMode="External"/><Relationship Id="rId198" Type="http://schemas.openxmlformats.org/officeDocument/2006/relationships/hyperlink" Target="mailto:rozalin.a@hotmail.com" TargetMode="External"/><Relationship Id="rId14" Type="http://schemas.openxmlformats.org/officeDocument/2006/relationships/hyperlink" Target="mailto:issactofer@yahoo.com" TargetMode="External"/><Relationship Id="rId197" Type="http://schemas.openxmlformats.org/officeDocument/2006/relationships/hyperlink" Target="mailto:sh_nikkhoo@yahoo.com" TargetMode="External"/><Relationship Id="rId17" Type="http://schemas.openxmlformats.org/officeDocument/2006/relationships/hyperlink" Target="mailto:melineh.ohanian@hotmail.com" TargetMode="External"/><Relationship Id="rId196" Type="http://schemas.openxmlformats.org/officeDocument/2006/relationships/hyperlink" Target="mailto:arashmeshkinian@gmail.com" TargetMode="External"/><Relationship Id="rId16" Type="http://schemas.openxmlformats.org/officeDocument/2006/relationships/hyperlink" Target="mailto:leilabo@gmail.com" TargetMode="External"/><Relationship Id="rId195" Type="http://schemas.openxmlformats.org/officeDocument/2006/relationships/hyperlink" Target="mailto:shkfabrics@yahoo.com" TargetMode="External"/><Relationship Id="rId19" Type="http://schemas.openxmlformats.org/officeDocument/2006/relationships/hyperlink" Target="mailto:jasminemoezzi@gmail.com" TargetMode="External"/><Relationship Id="rId18" Type="http://schemas.openxmlformats.org/officeDocument/2006/relationships/hyperlink" Target="mailto:franklinmgt@yahoo.com" TargetMode="External"/><Relationship Id="rId199" Type="http://schemas.openxmlformats.org/officeDocument/2006/relationships/hyperlink" Target="mailto:ssprules@hotmail.com" TargetMode="External"/><Relationship Id="rId84" Type="http://schemas.openxmlformats.org/officeDocument/2006/relationships/hyperlink" Target="mailto:azivojdani@aol.com" TargetMode="External"/><Relationship Id="rId83" Type="http://schemas.openxmlformats.org/officeDocument/2006/relationships/hyperlink" Target="mailto:guilibily@gmail.com" TargetMode="External"/><Relationship Id="rId86" Type="http://schemas.openxmlformats.org/officeDocument/2006/relationships/hyperlink" Target="mailto:gigidavis95@gmail.com" TargetMode="External"/><Relationship Id="rId85" Type="http://schemas.openxmlformats.org/officeDocument/2006/relationships/hyperlink" Target="mailto:scoobydoo19851985@yahoo.com" TargetMode="External"/><Relationship Id="rId88" Type="http://schemas.openxmlformats.org/officeDocument/2006/relationships/hyperlink" Target="mailto:andranik.vartan@gmail.com" TargetMode="External"/><Relationship Id="rId150" Type="http://schemas.openxmlformats.org/officeDocument/2006/relationships/hyperlink" Target="mailto:halehkohan@yahoo.com" TargetMode="External"/><Relationship Id="rId271" Type="http://schemas.openxmlformats.org/officeDocument/2006/relationships/hyperlink" Target="mailto:navossough@yahoi.com" TargetMode="External"/><Relationship Id="rId87" Type="http://schemas.openxmlformats.org/officeDocument/2006/relationships/hyperlink" Target="mailto:helenastani@gmail.com" TargetMode="External"/><Relationship Id="rId270" Type="http://schemas.openxmlformats.org/officeDocument/2006/relationships/hyperlink" Target="mailto:navossough@yahoo.com" TargetMode="External"/><Relationship Id="rId89" Type="http://schemas.openxmlformats.org/officeDocument/2006/relationships/hyperlink" Target="mailto:kh3069@yahoo.com" TargetMode="External"/><Relationship Id="rId80" Type="http://schemas.openxmlformats.org/officeDocument/2006/relationships/hyperlink" Target="mailto:Deboutrx03@aol.com" TargetMode="External"/><Relationship Id="rId82" Type="http://schemas.openxmlformats.org/officeDocument/2006/relationships/hyperlink" Target="mailto:sfnrouz@gmail.com" TargetMode="External"/><Relationship Id="rId81" Type="http://schemas.openxmlformats.org/officeDocument/2006/relationships/hyperlink" Target="mailto:thepuya@gmail.com" TargetMode="External"/><Relationship Id="rId1" Type="http://schemas.openxmlformats.org/officeDocument/2006/relationships/hyperlink" Target="mailto:monikakamyar@yahoo.com" TargetMode="External"/><Relationship Id="rId2" Type="http://schemas.openxmlformats.org/officeDocument/2006/relationships/hyperlink" Target="mailto:bitanaderi@yahoo.com" TargetMode="External"/><Relationship Id="rId3" Type="http://schemas.openxmlformats.org/officeDocument/2006/relationships/hyperlink" Target="mailto:tkyazdi@gmail.com" TargetMode="External"/><Relationship Id="rId149" Type="http://schemas.openxmlformats.org/officeDocument/2006/relationships/hyperlink" Target="mailto:kathytavakoli@yahoo.com" TargetMode="External"/><Relationship Id="rId4" Type="http://schemas.openxmlformats.org/officeDocument/2006/relationships/hyperlink" Target="mailto:artinesafarian@yahoo.com" TargetMode="External"/><Relationship Id="rId148" Type="http://schemas.openxmlformats.org/officeDocument/2006/relationships/hyperlink" Target="mailto:repros777@gmail.com" TargetMode="External"/><Relationship Id="rId269" Type="http://schemas.openxmlformats.org/officeDocument/2006/relationships/hyperlink" Target="mailto:saf_now@yahoo.com" TargetMode="External"/><Relationship Id="rId9" Type="http://schemas.openxmlformats.org/officeDocument/2006/relationships/hyperlink" Target="mailto:cdaravi@yahoo.com" TargetMode="External"/><Relationship Id="rId143" Type="http://schemas.openxmlformats.org/officeDocument/2006/relationships/hyperlink" Target="mailto:homeiraaframian@gmail.com" TargetMode="External"/><Relationship Id="rId264" Type="http://schemas.openxmlformats.org/officeDocument/2006/relationships/hyperlink" Target="mailto:maryamgsm@yahoo.com" TargetMode="External"/><Relationship Id="rId142" Type="http://schemas.openxmlformats.org/officeDocument/2006/relationships/hyperlink" Target="mailto:dorisnourmand@sbcglobal.net" TargetMode="External"/><Relationship Id="rId263" Type="http://schemas.openxmlformats.org/officeDocument/2006/relationships/hyperlink" Target="mailto:missnabat@yahoo.com" TargetMode="External"/><Relationship Id="rId141" Type="http://schemas.openxmlformats.org/officeDocument/2006/relationships/hyperlink" Target="mailto:majid.s80@gmail.com" TargetMode="External"/><Relationship Id="rId262" Type="http://schemas.openxmlformats.org/officeDocument/2006/relationships/hyperlink" Target="mailto:nedapourshahidi@gmail.com" TargetMode="External"/><Relationship Id="rId140" Type="http://schemas.openxmlformats.org/officeDocument/2006/relationships/hyperlink" Target="mailto:shahramzh@yahoo.com" TargetMode="External"/><Relationship Id="rId261" Type="http://schemas.openxmlformats.org/officeDocument/2006/relationships/hyperlink" Target="mailto:nelkhalili7@gmail.com" TargetMode="External"/><Relationship Id="rId5" Type="http://schemas.openxmlformats.org/officeDocument/2006/relationships/hyperlink" Target="mailto:hedilankarani@yahoo.com" TargetMode="External"/><Relationship Id="rId147" Type="http://schemas.openxmlformats.org/officeDocument/2006/relationships/hyperlink" Target="mailto:waterlilylily@gmail.com" TargetMode="External"/><Relationship Id="rId268" Type="http://schemas.openxmlformats.org/officeDocument/2006/relationships/hyperlink" Target="mailto:mayjavaheri@yahoo.com" TargetMode="External"/><Relationship Id="rId6" Type="http://schemas.openxmlformats.org/officeDocument/2006/relationships/hyperlink" Target="mailto:robbiehashemi@gmail.com" TargetMode="External"/><Relationship Id="rId146" Type="http://schemas.openxmlformats.org/officeDocument/2006/relationships/hyperlink" Target="mailto:jamin1959@sbcglobal.net" TargetMode="External"/><Relationship Id="rId267" Type="http://schemas.openxmlformats.org/officeDocument/2006/relationships/hyperlink" Target="mailto:soleil.adler@gmail.com" TargetMode="External"/><Relationship Id="rId7" Type="http://schemas.openxmlformats.org/officeDocument/2006/relationships/hyperlink" Target="mailto:Elliepez@yahoo.com" TargetMode="External"/><Relationship Id="rId145" Type="http://schemas.openxmlformats.org/officeDocument/2006/relationships/hyperlink" Target="mailto:ilanabm@sbcglobal.net" TargetMode="External"/><Relationship Id="rId266" Type="http://schemas.openxmlformats.org/officeDocument/2006/relationships/hyperlink" Target="mailto:khademimehdi@gmail.com" TargetMode="External"/><Relationship Id="rId8" Type="http://schemas.openxmlformats.org/officeDocument/2006/relationships/hyperlink" Target="mailto:hida411@gmail.com" TargetMode="External"/><Relationship Id="rId144" Type="http://schemas.openxmlformats.org/officeDocument/2006/relationships/hyperlink" Target="mailto:terrynikkhoo@msn.com" TargetMode="External"/><Relationship Id="rId265" Type="http://schemas.openxmlformats.org/officeDocument/2006/relationships/hyperlink" Target="mailto:sahels81@yahoo.com" TargetMode="External"/><Relationship Id="rId73" Type="http://schemas.openxmlformats.org/officeDocument/2006/relationships/hyperlink" Target="mailto:ponnielevian@gmail.com" TargetMode="External"/><Relationship Id="rId72" Type="http://schemas.openxmlformats.org/officeDocument/2006/relationships/hyperlink" Target="mailto:sevak7t@yahoo.com" TargetMode="External"/><Relationship Id="rId75" Type="http://schemas.openxmlformats.org/officeDocument/2006/relationships/hyperlink" Target="mailto:alborz444@yahoo.com" TargetMode="External"/><Relationship Id="rId74" Type="http://schemas.openxmlformats.org/officeDocument/2006/relationships/hyperlink" Target="mailto:keyvanbt2@yahoo.com" TargetMode="External"/><Relationship Id="rId77" Type="http://schemas.openxmlformats.org/officeDocument/2006/relationships/hyperlink" Target="mailto:naazleyboozari@gmail.com" TargetMode="External"/><Relationship Id="rId260" Type="http://schemas.openxmlformats.org/officeDocument/2006/relationships/hyperlink" Target="mailto:soccerfanari@yahoo.com" TargetMode="External"/><Relationship Id="rId76" Type="http://schemas.openxmlformats.org/officeDocument/2006/relationships/hyperlink" Target="mailto:shayorshade@gmail.com" TargetMode="External"/><Relationship Id="rId79" Type="http://schemas.openxmlformats.org/officeDocument/2006/relationships/hyperlink" Target="mailto:drmilleroffice@gmail.com" TargetMode="External"/><Relationship Id="rId78" Type="http://schemas.openxmlformats.org/officeDocument/2006/relationships/hyperlink" Target="mailto:drmilleroffice@gmail.com" TargetMode="External"/><Relationship Id="rId71" Type="http://schemas.openxmlformats.org/officeDocument/2006/relationships/hyperlink" Target="mailto:sylviazekaria@hotmail.com" TargetMode="External"/><Relationship Id="rId70" Type="http://schemas.openxmlformats.org/officeDocument/2006/relationships/hyperlink" Target="mailto:marzizahiri@aol.com" TargetMode="External"/><Relationship Id="rId139" Type="http://schemas.openxmlformats.org/officeDocument/2006/relationships/hyperlink" Target="mailto:i_rezazadeh@yahoo.com" TargetMode="External"/><Relationship Id="rId138" Type="http://schemas.openxmlformats.org/officeDocument/2006/relationships/hyperlink" Target="mailto:Sara.zahabiyoun@gmail.com" TargetMode="External"/><Relationship Id="rId259" Type="http://schemas.openxmlformats.org/officeDocument/2006/relationships/hyperlink" Target="mailto:aminakbarpour@yahoo.com" TargetMode="External"/><Relationship Id="rId137" Type="http://schemas.openxmlformats.org/officeDocument/2006/relationships/hyperlink" Target="mailto:yasikavandi@gmail.com" TargetMode="External"/><Relationship Id="rId258" Type="http://schemas.openxmlformats.org/officeDocument/2006/relationships/hyperlink" Target="mailto:kashani.sarah@yahoo.com" TargetMode="External"/><Relationship Id="rId132" Type="http://schemas.openxmlformats.org/officeDocument/2006/relationships/hyperlink" Target="mailto:s.hakim@sbcglobal.net" TargetMode="External"/><Relationship Id="rId253" Type="http://schemas.openxmlformats.org/officeDocument/2006/relationships/hyperlink" Target="mailto:goojie@yahoo.com" TargetMode="External"/><Relationship Id="rId131" Type="http://schemas.openxmlformats.org/officeDocument/2006/relationships/hyperlink" Target="mailto:mahnaz@charles-company.com" TargetMode="External"/><Relationship Id="rId252" Type="http://schemas.openxmlformats.org/officeDocument/2006/relationships/hyperlink" Target="mailto:negy24@hotmail.com" TargetMode="External"/><Relationship Id="rId130" Type="http://schemas.openxmlformats.org/officeDocument/2006/relationships/hyperlink" Target="mailto:mafia_matso_2@yahoo.com" TargetMode="External"/><Relationship Id="rId251" Type="http://schemas.openxmlformats.org/officeDocument/2006/relationships/hyperlink" Target="mailto:martikgh@gmail.com" TargetMode="External"/><Relationship Id="rId250" Type="http://schemas.openxmlformats.org/officeDocument/2006/relationships/hyperlink" Target="mailto:drbh90210@yahoo.com" TargetMode="External"/><Relationship Id="rId136" Type="http://schemas.openxmlformats.org/officeDocument/2006/relationships/hyperlink" Target="mailto:charizard3215@gmail.com" TargetMode="External"/><Relationship Id="rId257" Type="http://schemas.openxmlformats.org/officeDocument/2006/relationships/hyperlink" Target="mailto:sanaznovel@yahoo.com" TargetMode="External"/><Relationship Id="rId135" Type="http://schemas.openxmlformats.org/officeDocument/2006/relationships/hyperlink" Target="mailto:niloamoona@gmail.com" TargetMode="External"/><Relationship Id="rId256" Type="http://schemas.openxmlformats.org/officeDocument/2006/relationships/hyperlink" Target="mailto:tajmirri-d@yahoo.com" TargetMode="External"/><Relationship Id="rId134" Type="http://schemas.openxmlformats.org/officeDocument/2006/relationships/hyperlink" Target="mailto:sahatr_rad7@yahoo.com" TargetMode="External"/><Relationship Id="rId255" Type="http://schemas.openxmlformats.org/officeDocument/2006/relationships/hyperlink" Target="mailto:raamini@gmaill.com" TargetMode="External"/><Relationship Id="rId133" Type="http://schemas.openxmlformats.org/officeDocument/2006/relationships/hyperlink" Target="mailto:eskandani@aol.com" TargetMode="External"/><Relationship Id="rId254" Type="http://schemas.openxmlformats.org/officeDocument/2006/relationships/hyperlink" Target="mailto:goojie@yahoo.com" TargetMode="External"/><Relationship Id="rId62" Type="http://schemas.openxmlformats.org/officeDocument/2006/relationships/hyperlink" Target="mailto:pjnassi@gmail.com" TargetMode="External"/><Relationship Id="rId61" Type="http://schemas.openxmlformats.org/officeDocument/2006/relationships/hyperlink" Target="mailto:mana_19842003@yahoo.com" TargetMode="External"/><Relationship Id="rId64" Type="http://schemas.openxmlformats.org/officeDocument/2006/relationships/hyperlink" Target="mailto:talinmanoukian55@yahoo.com" TargetMode="External"/><Relationship Id="rId63" Type="http://schemas.openxmlformats.org/officeDocument/2006/relationships/hyperlink" Target="mailto:miss_zahiri@yahoo.com" TargetMode="External"/><Relationship Id="rId66" Type="http://schemas.openxmlformats.org/officeDocument/2006/relationships/hyperlink" Target="mailto:pedsdds@gmail.com" TargetMode="External"/><Relationship Id="rId172" Type="http://schemas.openxmlformats.org/officeDocument/2006/relationships/hyperlink" Target="mailto:mohammadi_sarah@yahoo.com" TargetMode="External"/><Relationship Id="rId293" Type="http://schemas.openxmlformats.org/officeDocument/2006/relationships/hyperlink" Target="mailto:snemanpour@gmail.com" TargetMode="External"/><Relationship Id="rId65" Type="http://schemas.openxmlformats.org/officeDocument/2006/relationships/hyperlink" Target="mailto:syasharal02@yahoo.com" TargetMode="External"/><Relationship Id="rId171" Type="http://schemas.openxmlformats.org/officeDocument/2006/relationships/hyperlink" Target="mailto:najmie.tousi@gmail.com" TargetMode="External"/><Relationship Id="rId292" Type="http://schemas.openxmlformats.org/officeDocument/2006/relationships/hyperlink" Target="mailto:tyadegar@yahoo.com" TargetMode="External"/><Relationship Id="rId68" Type="http://schemas.openxmlformats.org/officeDocument/2006/relationships/hyperlink" Target="mailto:ray@alphalabels.com" TargetMode="External"/><Relationship Id="rId170" Type="http://schemas.openxmlformats.org/officeDocument/2006/relationships/hyperlink" Target="mailto:mishel_95@yahoo.com" TargetMode="External"/><Relationship Id="rId291" Type="http://schemas.openxmlformats.org/officeDocument/2006/relationships/hyperlink" Target="mailto:negartehrani5@gmail.com" TargetMode="External"/><Relationship Id="rId67" Type="http://schemas.openxmlformats.org/officeDocument/2006/relationships/hyperlink" Target="mailto:avk_five@yahoo.com" TargetMode="External"/><Relationship Id="rId290" Type="http://schemas.openxmlformats.org/officeDocument/2006/relationships/hyperlink" Target="mailto:tkamdjou@hotmail.com" TargetMode="External"/><Relationship Id="rId60" Type="http://schemas.openxmlformats.org/officeDocument/2006/relationships/hyperlink" Target="mailto:ellen.moreh.654@gmail.com" TargetMode="External"/><Relationship Id="rId165" Type="http://schemas.openxmlformats.org/officeDocument/2006/relationships/hyperlink" Target="mailto:parissa_wall2@yahoo.com" TargetMode="External"/><Relationship Id="rId286" Type="http://schemas.openxmlformats.org/officeDocument/2006/relationships/hyperlink" Target="mailto:tiffanyc34383@g.ucla.edu" TargetMode="External"/><Relationship Id="rId69" Type="http://schemas.openxmlformats.org/officeDocument/2006/relationships/hyperlink" Target="mailto:idaavanessian@yahoo.com" TargetMode="External"/><Relationship Id="rId164" Type="http://schemas.openxmlformats.org/officeDocument/2006/relationships/hyperlink" Target="mailto:parissa_wall2@yahoo.com" TargetMode="External"/><Relationship Id="rId285" Type="http://schemas.openxmlformats.org/officeDocument/2006/relationships/hyperlink" Target="mailto:gt488@nuu.edu" TargetMode="External"/><Relationship Id="rId163" Type="http://schemas.openxmlformats.org/officeDocument/2006/relationships/hyperlink" Target="mailto:simchanourollah@gmail.com" TargetMode="External"/><Relationship Id="rId284" Type="http://schemas.openxmlformats.org/officeDocument/2006/relationships/hyperlink" Target="mailto:ekashani2017@yula.org" TargetMode="External"/><Relationship Id="rId162" Type="http://schemas.openxmlformats.org/officeDocument/2006/relationships/hyperlink" Target="mailto:melodynf@gmail.com" TargetMode="External"/><Relationship Id="rId283" Type="http://schemas.openxmlformats.org/officeDocument/2006/relationships/hyperlink" Target="mailto:e541223@aol.com" TargetMode="External"/><Relationship Id="rId169" Type="http://schemas.openxmlformats.org/officeDocument/2006/relationships/hyperlink" Target="mailto:mishel_95@yahoo.com" TargetMode="External"/><Relationship Id="rId168" Type="http://schemas.openxmlformats.org/officeDocument/2006/relationships/hyperlink" Target="mailto:mishel_95@yahoo.com" TargetMode="External"/><Relationship Id="rId289" Type="http://schemas.openxmlformats.org/officeDocument/2006/relationships/hyperlink" Target="mailto:ethanpilot787@gmail.com" TargetMode="External"/><Relationship Id="rId167" Type="http://schemas.openxmlformats.org/officeDocument/2006/relationships/hyperlink" Target="mailto:golgisoo@gmail.com" TargetMode="External"/><Relationship Id="rId288" Type="http://schemas.openxmlformats.org/officeDocument/2006/relationships/hyperlink" Target="mailto:ariellafn@ucla.edu" TargetMode="External"/><Relationship Id="rId166" Type="http://schemas.openxmlformats.org/officeDocument/2006/relationships/hyperlink" Target="mailto:ardeshir.attar@gmail.com" TargetMode="External"/><Relationship Id="rId287" Type="http://schemas.openxmlformats.org/officeDocument/2006/relationships/hyperlink" Target="mailto:maryams823@yahoo.com" TargetMode="External"/><Relationship Id="rId51" Type="http://schemas.openxmlformats.org/officeDocument/2006/relationships/hyperlink" Target="mailto:roboly3@yahoo.com" TargetMode="External"/><Relationship Id="rId50" Type="http://schemas.openxmlformats.org/officeDocument/2006/relationships/hyperlink" Target="mailto:farzingold@gmail.com" TargetMode="External"/><Relationship Id="rId53" Type="http://schemas.openxmlformats.org/officeDocument/2006/relationships/hyperlink" Target="mailto:fkhezel@aol.com" TargetMode="External"/><Relationship Id="rId52" Type="http://schemas.openxmlformats.org/officeDocument/2006/relationships/hyperlink" Target="mailto:nikisayyad@yahoo.com" TargetMode="External"/><Relationship Id="rId55" Type="http://schemas.openxmlformats.org/officeDocument/2006/relationships/hyperlink" Target="mailto:mehryblharmony@gmail.com" TargetMode="External"/><Relationship Id="rId161" Type="http://schemas.openxmlformats.org/officeDocument/2006/relationships/hyperlink" Target="mailto:christ_mirzayan@yahoo.com" TargetMode="External"/><Relationship Id="rId282" Type="http://schemas.openxmlformats.org/officeDocument/2006/relationships/hyperlink" Target="mailto:sherlin.davoodpour@gmail.com" TargetMode="External"/><Relationship Id="rId54" Type="http://schemas.openxmlformats.org/officeDocument/2006/relationships/hyperlink" Target="mailto:shirintowfigh@gmail.com" TargetMode="External"/><Relationship Id="rId160" Type="http://schemas.openxmlformats.org/officeDocument/2006/relationships/hyperlink" Target="mailto:chani94@aol.com" TargetMode="External"/><Relationship Id="rId281" Type="http://schemas.openxmlformats.org/officeDocument/2006/relationships/hyperlink" Target="mailto:bkoohbanani@mail.usf.edu" TargetMode="External"/><Relationship Id="rId57" Type="http://schemas.openxmlformats.org/officeDocument/2006/relationships/hyperlink" Target="mailto:ghantie@yahoo.com" TargetMode="External"/><Relationship Id="rId280" Type="http://schemas.openxmlformats.org/officeDocument/2006/relationships/hyperlink" Target="mailto:nsinai11@gmail.com" TargetMode="External"/><Relationship Id="rId56" Type="http://schemas.openxmlformats.org/officeDocument/2006/relationships/hyperlink" Target="mailto:cicibeauty@aol.com" TargetMode="External"/><Relationship Id="rId159" Type="http://schemas.openxmlformats.org/officeDocument/2006/relationships/hyperlink" Target="mailto:edelkhah@gmail.com" TargetMode="External"/><Relationship Id="rId59" Type="http://schemas.openxmlformats.org/officeDocument/2006/relationships/hyperlink" Target="mailto:roxanasohrabi71@gmail.com" TargetMode="External"/><Relationship Id="rId154" Type="http://schemas.openxmlformats.org/officeDocument/2006/relationships/hyperlink" Target="mailto:lucygharibian@yahoo.com" TargetMode="External"/><Relationship Id="rId275" Type="http://schemas.openxmlformats.org/officeDocument/2006/relationships/hyperlink" Target="mailto:kaitlynghassemi@gmail.com" TargetMode="External"/><Relationship Id="rId58" Type="http://schemas.openxmlformats.org/officeDocument/2006/relationships/hyperlink" Target="mailto:fashionexec@yahoo.com" TargetMode="External"/><Relationship Id="rId153" Type="http://schemas.openxmlformats.org/officeDocument/2006/relationships/hyperlink" Target="mailto:benlaca@gmail.com" TargetMode="External"/><Relationship Id="rId274" Type="http://schemas.openxmlformats.org/officeDocument/2006/relationships/hyperlink" Target="mailto:tanaz_do@yahoo.com" TargetMode="External"/><Relationship Id="rId152" Type="http://schemas.openxmlformats.org/officeDocument/2006/relationships/hyperlink" Target="mailto:IGoharian@med.miami.edu" TargetMode="External"/><Relationship Id="rId273" Type="http://schemas.openxmlformats.org/officeDocument/2006/relationships/hyperlink" Target="mailto:marjankashefi@yahoo.com" TargetMode="External"/><Relationship Id="rId151" Type="http://schemas.openxmlformats.org/officeDocument/2006/relationships/hyperlink" Target="mailto:ali.nader@gmail.com" TargetMode="External"/><Relationship Id="rId272" Type="http://schemas.openxmlformats.org/officeDocument/2006/relationships/hyperlink" Target="mailto:d_madrid19@hotmail.com" TargetMode="External"/><Relationship Id="rId158" Type="http://schemas.openxmlformats.org/officeDocument/2006/relationships/hyperlink" Target="mailto:slv4ever@gmail.com" TargetMode="External"/><Relationship Id="rId279" Type="http://schemas.openxmlformats.org/officeDocument/2006/relationships/hyperlink" Target="mailto:pfassihi@yahoo.com" TargetMode="External"/><Relationship Id="rId157" Type="http://schemas.openxmlformats.org/officeDocument/2006/relationships/hyperlink" Target="mailto:ashmo971@yahoo.com" TargetMode="External"/><Relationship Id="rId278" Type="http://schemas.openxmlformats.org/officeDocument/2006/relationships/hyperlink" Target="mailto:joshdds@gmail.com" TargetMode="External"/><Relationship Id="rId156" Type="http://schemas.openxmlformats.org/officeDocument/2006/relationships/hyperlink" Target="mailto:mahnoosh_s@yahoo.com" TargetMode="External"/><Relationship Id="rId277" Type="http://schemas.openxmlformats.org/officeDocument/2006/relationships/hyperlink" Target="mailto:nedagabbay@gmail.com" TargetMode="External"/><Relationship Id="rId155" Type="http://schemas.openxmlformats.org/officeDocument/2006/relationships/hyperlink" Target="mailto:fredfarahmand@gmail.com" TargetMode="External"/><Relationship Id="rId276" Type="http://schemas.openxmlformats.org/officeDocument/2006/relationships/hyperlink" Target="mailto:nedagabbay@gmail.com" TargetMode="External"/><Relationship Id="rId107" Type="http://schemas.openxmlformats.org/officeDocument/2006/relationships/hyperlink" Target="mailto:jacobjalil@yahoo.com" TargetMode="External"/><Relationship Id="rId228" Type="http://schemas.openxmlformats.org/officeDocument/2006/relationships/hyperlink" Target="mailto:Debbie.djavaheri@yahoo.com" TargetMode="External"/><Relationship Id="rId106" Type="http://schemas.openxmlformats.org/officeDocument/2006/relationships/hyperlink" Target="mailto:bornavajdi@gmail.com" TargetMode="External"/><Relationship Id="rId227" Type="http://schemas.openxmlformats.org/officeDocument/2006/relationships/hyperlink" Target="mailto:nathan@nickhadim.com" TargetMode="External"/><Relationship Id="rId105" Type="http://schemas.openxmlformats.org/officeDocument/2006/relationships/hyperlink" Target="mailto:soheilsatbani@aol.com" TargetMode="External"/><Relationship Id="rId226" Type="http://schemas.openxmlformats.org/officeDocument/2006/relationships/hyperlink" Target="mailto:nathan@nickhadim.com" TargetMode="External"/><Relationship Id="rId104" Type="http://schemas.openxmlformats.org/officeDocument/2006/relationships/hyperlink" Target="mailto:dkm126@aol.com" TargetMode="External"/><Relationship Id="rId225" Type="http://schemas.openxmlformats.org/officeDocument/2006/relationships/hyperlink" Target="mailto:pshadkam@g.ucla.edu" TargetMode="External"/><Relationship Id="rId109" Type="http://schemas.openxmlformats.org/officeDocument/2006/relationships/hyperlink" Target="mailto:maryamh53@yahoo.com" TargetMode="External"/><Relationship Id="rId108" Type="http://schemas.openxmlformats.org/officeDocument/2006/relationships/hyperlink" Target="mailto:neda_nikjou@yahoo.com" TargetMode="External"/><Relationship Id="rId229" Type="http://schemas.openxmlformats.org/officeDocument/2006/relationships/hyperlink" Target="mailto:elhamkohanbash@yahoo.com" TargetMode="External"/><Relationship Id="rId220" Type="http://schemas.openxmlformats.org/officeDocument/2006/relationships/hyperlink" Target="mailto:sharonayazdani@yahoo.com" TargetMode="External"/><Relationship Id="rId103" Type="http://schemas.openxmlformats.org/officeDocument/2006/relationships/hyperlink" Target="mailto:elitefabrics@aol.com" TargetMode="External"/><Relationship Id="rId224" Type="http://schemas.openxmlformats.org/officeDocument/2006/relationships/hyperlink" Target="mailto:keyhan.koushki@yahoo.com" TargetMode="External"/><Relationship Id="rId102" Type="http://schemas.openxmlformats.org/officeDocument/2006/relationships/hyperlink" Target="mailto:anyaadams@hotmail.com" TargetMode="External"/><Relationship Id="rId223" Type="http://schemas.openxmlformats.org/officeDocument/2006/relationships/hyperlink" Target="mailto:meh296@hotmail.com" TargetMode="External"/><Relationship Id="rId101" Type="http://schemas.openxmlformats.org/officeDocument/2006/relationships/hyperlink" Target="mailto:shadi_alaghband@yahoo.com" TargetMode="External"/><Relationship Id="rId222" Type="http://schemas.openxmlformats.org/officeDocument/2006/relationships/hyperlink" Target="mailto:soheilakamjou@yahoo.com" TargetMode="External"/><Relationship Id="rId100" Type="http://schemas.openxmlformats.org/officeDocument/2006/relationships/hyperlink" Target="mailto:enyhus0@gmail.com" TargetMode="External"/><Relationship Id="rId221" Type="http://schemas.openxmlformats.org/officeDocument/2006/relationships/hyperlink" Target="mailto:niloulavian@yahoo.com" TargetMode="External"/><Relationship Id="rId217" Type="http://schemas.openxmlformats.org/officeDocument/2006/relationships/hyperlink" Target="mailto:pbahari@me.com" TargetMode="External"/><Relationship Id="rId216" Type="http://schemas.openxmlformats.org/officeDocument/2006/relationships/hyperlink" Target="mailto:annatoosh@sbcglobal.net" TargetMode="External"/><Relationship Id="rId215" Type="http://schemas.openxmlformats.org/officeDocument/2006/relationships/hyperlink" Target="mailto:julietshoham@gmail.com" TargetMode="External"/><Relationship Id="rId214" Type="http://schemas.openxmlformats.org/officeDocument/2006/relationships/hyperlink" Target="mailto:mattdavisla@gmail.com" TargetMode="External"/><Relationship Id="rId219" Type="http://schemas.openxmlformats.org/officeDocument/2006/relationships/hyperlink" Target="mailto:sharonayazdani@yahoo.com" TargetMode="External"/><Relationship Id="rId218" Type="http://schemas.openxmlformats.org/officeDocument/2006/relationships/hyperlink" Target="mailto:maytal25@yahoo.com" TargetMode="External"/><Relationship Id="rId213" Type="http://schemas.openxmlformats.org/officeDocument/2006/relationships/hyperlink" Target="mailto:talysilkman@gmail.com" TargetMode="External"/><Relationship Id="rId212" Type="http://schemas.openxmlformats.org/officeDocument/2006/relationships/hyperlink" Target="mailto:piriandds@gmail.com" TargetMode="External"/><Relationship Id="rId211" Type="http://schemas.openxmlformats.org/officeDocument/2006/relationships/hyperlink" Target="mailto:arvin31@gmail.com" TargetMode="External"/><Relationship Id="rId210" Type="http://schemas.openxmlformats.org/officeDocument/2006/relationships/hyperlink" Target="mailto:negar.f.64@gmail.com" TargetMode="External"/><Relationship Id="rId129" Type="http://schemas.openxmlformats.org/officeDocument/2006/relationships/hyperlink" Target="mailto:pgumennykova@gmail.com" TargetMode="External"/><Relationship Id="rId128" Type="http://schemas.openxmlformats.org/officeDocument/2006/relationships/hyperlink" Target="mailto:hematians@gmail.com" TargetMode="External"/><Relationship Id="rId249" Type="http://schemas.openxmlformats.org/officeDocument/2006/relationships/hyperlink" Target="mailto:madlen.yousefi@gmail.com" TargetMode="External"/><Relationship Id="rId127" Type="http://schemas.openxmlformats.org/officeDocument/2006/relationships/hyperlink" Target="mailto:MadeleineRavan@gmail.com" TargetMode="External"/><Relationship Id="rId248" Type="http://schemas.openxmlformats.org/officeDocument/2006/relationships/hyperlink" Target="mailto:madlen.yousefi@gmail.com" TargetMode="External"/><Relationship Id="rId126" Type="http://schemas.openxmlformats.org/officeDocument/2006/relationships/hyperlink" Target="mailto:agindogin@yahoo.com" TargetMode="External"/><Relationship Id="rId247" Type="http://schemas.openxmlformats.org/officeDocument/2006/relationships/hyperlink" Target="mailto:bordette@gmail.com" TargetMode="External"/><Relationship Id="rId121" Type="http://schemas.openxmlformats.org/officeDocument/2006/relationships/hyperlink" Target="mailto:ameskander@gmail.com" TargetMode="External"/><Relationship Id="rId242" Type="http://schemas.openxmlformats.org/officeDocument/2006/relationships/hyperlink" Target="mailto:hamidreza.plus@gmail.com" TargetMode="External"/><Relationship Id="rId120" Type="http://schemas.openxmlformats.org/officeDocument/2006/relationships/hyperlink" Target="mailto:eastwoodpearce1@gmail.com" TargetMode="External"/><Relationship Id="rId241" Type="http://schemas.openxmlformats.org/officeDocument/2006/relationships/hyperlink" Target="mailto:tarakohanim@gmail.com" TargetMode="External"/><Relationship Id="rId240" Type="http://schemas.openxmlformats.org/officeDocument/2006/relationships/hyperlink" Target="mailto:tarakohanim@gmail.com" TargetMode="External"/><Relationship Id="rId125" Type="http://schemas.openxmlformats.org/officeDocument/2006/relationships/hyperlink" Target="mailto:asbniaz@hotmail.com" TargetMode="External"/><Relationship Id="rId246" Type="http://schemas.openxmlformats.org/officeDocument/2006/relationships/hyperlink" Target="mailto:bttsh@msn.com" TargetMode="External"/><Relationship Id="rId124" Type="http://schemas.openxmlformats.org/officeDocument/2006/relationships/hyperlink" Target="mailto:shirleyamin@aol.com" TargetMode="External"/><Relationship Id="rId245" Type="http://schemas.openxmlformats.org/officeDocument/2006/relationships/hyperlink" Target="mailto:sherlig@yahoo.com" TargetMode="External"/><Relationship Id="rId123" Type="http://schemas.openxmlformats.org/officeDocument/2006/relationships/hyperlink" Target="mailto:nikravan@ucla.edu" TargetMode="External"/><Relationship Id="rId244" Type="http://schemas.openxmlformats.org/officeDocument/2006/relationships/hyperlink" Target="mailto:hedayatik@gmail.com" TargetMode="External"/><Relationship Id="rId122" Type="http://schemas.openxmlformats.org/officeDocument/2006/relationships/hyperlink" Target="mailto:arash_s_soltani@yahoo.com" TargetMode="External"/><Relationship Id="rId243" Type="http://schemas.openxmlformats.org/officeDocument/2006/relationships/hyperlink" Target="mailto:honeyshirian@gmail.com" TargetMode="External"/><Relationship Id="rId95" Type="http://schemas.openxmlformats.org/officeDocument/2006/relationships/hyperlink" Target="mailto:hashemi_nastaran@yahoo.com" TargetMode="External"/><Relationship Id="rId94" Type="http://schemas.openxmlformats.org/officeDocument/2006/relationships/hyperlink" Target="mailto:shirink22@yahoo.com" TargetMode="External"/><Relationship Id="rId97" Type="http://schemas.openxmlformats.org/officeDocument/2006/relationships/hyperlink" Target="mailto:ellie.sinizer@gmail.com" TargetMode="External"/><Relationship Id="rId96" Type="http://schemas.openxmlformats.org/officeDocument/2006/relationships/hyperlink" Target="mailto:nshahmo@gmail.com" TargetMode="External"/><Relationship Id="rId99" Type="http://schemas.openxmlformats.org/officeDocument/2006/relationships/hyperlink" Target="mailto:franklaaly@gmail.com" TargetMode="External"/><Relationship Id="rId98" Type="http://schemas.openxmlformats.org/officeDocument/2006/relationships/hyperlink" Target="mailto:sharonasen@aol.com" TargetMode="External"/><Relationship Id="rId91" Type="http://schemas.openxmlformats.org/officeDocument/2006/relationships/hyperlink" Target="mailto:aarda2@yahoo.com" TargetMode="External"/><Relationship Id="rId90" Type="http://schemas.openxmlformats.org/officeDocument/2006/relationships/hyperlink" Target="mailto:revitalahl@yahoo.com" TargetMode="External"/><Relationship Id="rId93" Type="http://schemas.openxmlformats.org/officeDocument/2006/relationships/hyperlink" Target="mailto:aarda2@yahoo.com" TargetMode="External"/><Relationship Id="rId92" Type="http://schemas.openxmlformats.org/officeDocument/2006/relationships/hyperlink" Target="mailto:aarda2@yahoo.com" TargetMode="External"/><Relationship Id="rId118" Type="http://schemas.openxmlformats.org/officeDocument/2006/relationships/hyperlink" Target="mailto:mona@american-impex.com" TargetMode="External"/><Relationship Id="rId239" Type="http://schemas.openxmlformats.org/officeDocument/2006/relationships/hyperlink" Target="mailto:pedram1982@gmail.com" TargetMode="External"/><Relationship Id="rId117" Type="http://schemas.openxmlformats.org/officeDocument/2006/relationships/hyperlink" Target="mailto:mona@american-impex.com" TargetMode="External"/><Relationship Id="rId238" Type="http://schemas.openxmlformats.org/officeDocument/2006/relationships/hyperlink" Target="mailto:shadi_l19@yahoo.com" TargetMode="External"/><Relationship Id="rId116" Type="http://schemas.openxmlformats.org/officeDocument/2006/relationships/hyperlink" Target="mailto:shadylaw@aol.com" TargetMode="External"/><Relationship Id="rId237" Type="http://schemas.openxmlformats.org/officeDocument/2006/relationships/hyperlink" Target="mailto:keyhan.koushki@yahoo.com" TargetMode="External"/><Relationship Id="rId115" Type="http://schemas.openxmlformats.org/officeDocument/2006/relationships/hyperlink" Target="mailto:mapourmohsen@hotmail.com" TargetMode="External"/><Relationship Id="rId236" Type="http://schemas.openxmlformats.org/officeDocument/2006/relationships/hyperlink" Target="mailto:webvideopresenter@gmail.com" TargetMode="External"/><Relationship Id="rId119" Type="http://schemas.openxmlformats.org/officeDocument/2006/relationships/hyperlink" Target="mailto:ro.ghotbi@yahoo.com" TargetMode="External"/><Relationship Id="rId110" Type="http://schemas.openxmlformats.org/officeDocument/2006/relationships/hyperlink" Target="mailto:arno.hovekian@yahoo.com" TargetMode="External"/><Relationship Id="rId231" Type="http://schemas.openxmlformats.org/officeDocument/2006/relationships/hyperlink" Target="mailto:Snm62n@gmail.com" TargetMode="External"/><Relationship Id="rId230" Type="http://schemas.openxmlformats.org/officeDocument/2006/relationships/hyperlink" Target="mailto:elhamkohanbash@yahoo.com" TargetMode="External"/><Relationship Id="rId114" Type="http://schemas.openxmlformats.org/officeDocument/2006/relationships/hyperlink" Target="mailto:SandraLuesse@gmail.com" TargetMode="External"/><Relationship Id="rId235" Type="http://schemas.openxmlformats.org/officeDocument/2006/relationships/hyperlink" Target="mailto:sfatemi@lion.lmu.edu" TargetMode="External"/><Relationship Id="rId113" Type="http://schemas.openxmlformats.org/officeDocument/2006/relationships/hyperlink" Target="mailto:mehrdad.amanabi@yahoo.com" TargetMode="External"/><Relationship Id="rId234" Type="http://schemas.openxmlformats.org/officeDocument/2006/relationships/hyperlink" Target="mailto:kutiegall@yahoo.com" TargetMode="External"/><Relationship Id="rId112" Type="http://schemas.openxmlformats.org/officeDocument/2006/relationships/hyperlink" Target="mailto:steve.helali@gmail.com" TargetMode="External"/><Relationship Id="rId233" Type="http://schemas.openxmlformats.org/officeDocument/2006/relationships/hyperlink" Target="mailto:ckahen@gmail.com" TargetMode="External"/><Relationship Id="rId111" Type="http://schemas.openxmlformats.org/officeDocument/2006/relationships/hyperlink" Target="mailto:adrik.arakelyan@gmail.com" TargetMode="External"/><Relationship Id="rId232" Type="http://schemas.openxmlformats.org/officeDocument/2006/relationships/hyperlink" Target="mailto:negartehrani5@yahoo.com" TargetMode="External"/><Relationship Id="rId206" Type="http://schemas.openxmlformats.org/officeDocument/2006/relationships/hyperlink" Target="mailto:sjahanian@gmail.com" TargetMode="External"/><Relationship Id="rId205" Type="http://schemas.openxmlformats.org/officeDocument/2006/relationships/hyperlink" Target="mailto:bernadettechase@aol.com" TargetMode="External"/><Relationship Id="rId204" Type="http://schemas.openxmlformats.org/officeDocument/2006/relationships/hyperlink" Target="mailto:houshangi@gmail.com" TargetMode="External"/><Relationship Id="rId203" Type="http://schemas.openxmlformats.org/officeDocument/2006/relationships/hyperlink" Target="mailto:kiamdsh@yahoo.com" TargetMode="External"/><Relationship Id="rId209" Type="http://schemas.openxmlformats.org/officeDocument/2006/relationships/hyperlink" Target="mailto:shervinkayvan@gmail.com" TargetMode="External"/><Relationship Id="rId208" Type="http://schemas.openxmlformats.org/officeDocument/2006/relationships/hyperlink" Target="mailto:luckynavah@gmail.com" TargetMode="External"/><Relationship Id="rId207" Type="http://schemas.openxmlformats.org/officeDocument/2006/relationships/hyperlink" Target="mailto:nazizendedel@yahoo.com" TargetMode="External"/><Relationship Id="rId202" Type="http://schemas.openxmlformats.org/officeDocument/2006/relationships/hyperlink" Target="mailto:ssadigh6@gmail.com" TargetMode="External"/><Relationship Id="rId201" Type="http://schemas.openxmlformats.org/officeDocument/2006/relationships/hyperlink" Target="mailto:devorahben@yahoo.com" TargetMode="External"/><Relationship Id="rId200" Type="http://schemas.openxmlformats.org/officeDocument/2006/relationships/hyperlink" Target="mailto:renianazar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10.78"/>
    <col customWidth="1" min="3" max="3" width="24.11"/>
    <col customWidth="1" min="4" max="4" width="18.33"/>
    <col customWidth="1" min="5" max="5" width="28.78"/>
    <col customWidth="1" min="6" max="6" width="5.78"/>
    <col customWidth="1" hidden="1" min="7" max="7" width="12.44"/>
    <col customWidth="1" min="8" max="8" width="46.78"/>
    <col customWidth="1" min="9" max="26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/>
      <c r="H1" s="1" t="s">
        <v>6</v>
      </c>
      <c r="I1" s="1"/>
      <c r="J1" s="1" t="s">
        <v>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/>
      <c r="B2" s="3" t="s">
        <v>8</v>
      </c>
      <c r="C2" s="3" t="s">
        <v>9</v>
      </c>
      <c r="D2" s="4" t="s">
        <v>10</v>
      </c>
      <c r="E2" s="5" t="s">
        <v>11</v>
      </c>
      <c r="F2" s="3">
        <v>2.0</v>
      </c>
      <c r="G2" s="3" t="s">
        <v>12</v>
      </c>
      <c r="H2" s="3" t="s">
        <v>13</v>
      </c>
      <c r="I2" s="3">
        <v>2.0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 t="s">
        <v>14</v>
      </c>
      <c r="C3" s="3" t="s">
        <v>15</v>
      </c>
      <c r="D3" s="6" t="s">
        <v>16</v>
      </c>
      <c r="E3" s="5" t="s">
        <v>17</v>
      </c>
      <c r="F3" s="3">
        <v>4.0</v>
      </c>
      <c r="G3" s="3" t="s">
        <v>18</v>
      </c>
      <c r="H3" s="3" t="s">
        <v>19</v>
      </c>
      <c r="I3" s="3">
        <v>4.0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 t="s">
        <v>20</v>
      </c>
      <c r="C4" s="3" t="s">
        <v>21</v>
      </c>
      <c r="D4" s="4" t="s">
        <v>22</v>
      </c>
      <c r="E4" s="5" t="s">
        <v>23</v>
      </c>
      <c r="F4" s="3">
        <v>2.0</v>
      </c>
      <c r="G4" s="3" t="s">
        <v>12</v>
      </c>
      <c r="H4" s="3" t="s">
        <v>24</v>
      </c>
      <c r="I4" s="3">
        <v>2.0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25</v>
      </c>
      <c r="B5" s="3" t="s">
        <v>26</v>
      </c>
      <c r="C5" s="3" t="s">
        <v>27</v>
      </c>
      <c r="D5" s="4" t="s">
        <v>28</v>
      </c>
      <c r="E5" s="5" t="s">
        <v>29</v>
      </c>
      <c r="F5" s="3">
        <v>1.0</v>
      </c>
      <c r="G5" s="3" t="s">
        <v>30</v>
      </c>
      <c r="H5" s="3" t="s">
        <v>31</v>
      </c>
      <c r="I5" s="3">
        <v>1.0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 t="s">
        <v>32</v>
      </c>
      <c r="C6" s="3" t="s">
        <v>33</v>
      </c>
      <c r="D6" s="4" t="s">
        <v>34</v>
      </c>
      <c r="E6" s="5" t="s">
        <v>35</v>
      </c>
      <c r="F6" s="3">
        <v>4.0</v>
      </c>
      <c r="G6" s="3" t="s">
        <v>36</v>
      </c>
      <c r="H6" s="3" t="s">
        <v>37</v>
      </c>
      <c r="I6" s="3">
        <v>4.0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 t="s">
        <v>38</v>
      </c>
      <c r="C7" s="3" t="s">
        <v>39</v>
      </c>
      <c r="D7" s="4" t="s">
        <v>40</v>
      </c>
      <c r="E7" s="5" t="s">
        <v>41</v>
      </c>
      <c r="F7" s="3">
        <v>2.0</v>
      </c>
      <c r="G7" s="3" t="s">
        <v>12</v>
      </c>
      <c r="H7" s="3" t="s">
        <v>42</v>
      </c>
      <c r="I7" s="3">
        <v>2.0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 t="s">
        <v>43</v>
      </c>
      <c r="C8" s="3" t="s">
        <v>44</v>
      </c>
      <c r="D8" s="4" t="s">
        <v>45</v>
      </c>
      <c r="E8" s="5" t="s">
        <v>46</v>
      </c>
      <c r="F8" s="3">
        <v>2.0</v>
      </c>
      <c r="G8" s="3" t="s">
        <v>12</v>
      </c>
      <c r="H8" s="3" t="s">
        <v>47</v>
      </c>
      <c r="I8" s="3">
        <v>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 t="s">
        <v>48</v>
      </c>
      <c r="C9" s="3" t="s">
        <v>49</v>
      </c>
      <c r="D9" s="3" t="s">
        <v>50</v>
      </c>
      <c r="E9" s="5">
        <v>3.104034272E9</v>
      </c>
      <c r="F9" s="3">
        <v>5.0</v>
      </c>
      <c r="G9" s="3"/>
      <c r="H9" s="3" t="s">
        <v>51</v>
      </c>
      <c r="I9" s="3">
        <v>5.0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 t="s">
        <v>52</v>
      </c>
      <c r="C10" s="3" t="s">
        <v>53</v>
      </c>
      <c r="D10" s="3" t="s">
        <v>54</v>
      </c>
      <c r="E10" s="5">
        <v>3.104996997E9</v>
      </c>
      <c r="F10" s="3">
        <v>2.0</v>
      </c>
      <c r="G10" s="3"/>
      <c r="H10" s="3" t="s">
        <v>55</v>
      </c>
      <c r="I10" s="3">
        <v>2.0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 t="s">
        <v>56</v>
      </c>
      <c r="C11" s="3" t="s">
        <v>57</v>
      </c>
      <c r="D11" s="3" t="s">
        <v>58</v>
      </c>
      <c r="E11" s="5">
        <v>7.70402964E9</v>
      </c>
      <c r="F11" s="3">
        <v>2.0</v>
      </c>
      <c r="G11" s="3"/>
      <c r="H11" s="3" t="s">
        <v>59</v>
      </c>
      <c r="I11" s="3">
        <v>2.0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 t="s">
        <v>60</v>
      </c>
      <c r="C12" s="3" t="s">
        <v>61</v>
      </c>
      <c r="D12" s="3" t="s">
        <v>62</v>
      </c>
      <c r="E12" s="5" t="s">
        <v>63</v>
      </c>
      <c r="F12" s="3">
        <v>2.0</v>
      </c>
      <c r="G12" s="3"/>
      <c r="H12" s="3" t="s">
        <v>64</v>
      </c>
      <c r="I12" s="3">
        <v>2.0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 t="s">
        <v>65</v>
      </c>
      <c r="C13" s="3" t="s">
        <v>66</v>
      </c>
      <c r="D13" s="3" t="s">
        <v>67</v>
      </c>
      <c r="E13" s="5">
        <v>1.4088889011E10</v>
      </c>
      <c r="F13" s="3">
        <v>2.0</v>
      </c>
      <c r="G13" s="3"/>
      <c r="H13" s="3" t="s">
        <v>68</v>
      </c>
      <c r="I13" s="3">
        <v>2.0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 t="s">
        <v>69</v>
      </c>
      <c r="C14" s="3" t="s">
        <v>70</v>
      </c>
      <c r="D14" s="3" t="s">
        <v>71</v>
      </c>
      <c r="E14" s="5" t="s">
        <v>72</v>
      </c>
      <c r="F14" s="3">
        <v>2.0</v>
      </c>
      <c r="G14" s="3"/>
      <c r="H14" s="3" t="s">
        <v>73</v>
      </c>
      <c r="I14" s="3">
        <v>2.0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 t="s">
        <v>74</v>
      </c>
      <c r="C15" s="3" t="s">
        <v>75</v>
      </c>
      <c r="D15" s="3" t="s">
        <v>76</v>
      </c>
      <c r="E15" s="5">
        <v>3.104339216E9</v>
      </c>
      <c r="F15" s="3">
        <v>3.0</v>
      </c>
      <c r="G15" s="3"/>
      <c r="H15" s="3" t="s">
        <v>77</v>
      </c>
      <c r="I15" s="3">
        <v>3.0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 t="s">
        <v>78</v>
      </c>
      <c r="C16" s="3" t="s">
        <v>79</v>
      </c>
      <c r="D16" s="3" t="s">
        <v>80</v>
      </c>
      <c r="E16" s="5">
        <v>3.105297168E9</v>
      </c>
      <c r="F16" s="3">
        <v>2.0</v>
      </c>
      <c r="G16" s="3"/>
      <c r="H16" s="3" t="s">
        <v>81</v>
      </c>
      <c r="I16" s="3">
        <v>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 t="s">
        <v>82</v>
      </c>
      <c r="C17" s="3" t="s">
        <v>83</v>
      </c>
      <c r="D17" s="3" t="s">
        <v>84</v>
      </c>
      <c r="E17" s="5" t="s">
        <v>85</v>
      </c>
      <c r="F17" s="3">
        <v>2.0</v>
      </c>
      <c r="G17" s="3"/>
      <c r="H17" s="3" t="s">
        <v>86</v>
      </c>
      <c r="I17" s="3">
        <v>2.0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 t="s">
        <v>78</v>
      </c>
      <c r="C18" s="3" t="s">
        <v>87</v>
      </c>
      <c r="D18" s="3" t="s">
        <v>80</v>
      </c>
      <c r="E18" s="5">
        <v>3.105297168E9</v>
      </c>
      <c r="F18" s="3">
        <v>2.0</v>
      </c>
      <c r="G18" s="3"/>
      <c r="H18" s="3" t="s">
        <v>88</v>
      </c>
      <c r="I18" s="3">
        <v>2.0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 t="s">
        <v>89</v>
      </c>
      <c r="C19" s="3" t="s">
        <v>90</v>
      </c>
      <c r="D19" s="7" t="s">
        <v>91</v>
      </c>
      <c r="E19" s="5">
        <v>3.104300655E9</v>
      </c>
      <c r="F19" s="3">
        <v>4.0</v>
      </c>
      <c r="G19" s="3"/>
      <c r="H19" s="3" t="s">
        <v>92</v>
      </c>
      <c r="I19" s="3">
        <v>4.0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7"/>
      <c r="E20" s="5"/>
      <c r="F20" s="3"/>
      <c r="G20" s="3"/>
      <c r="H20" s="3"/>
      <c r="I20" s="3">
        <f>SUM(I2:I19)</f>
        <v>45</v>
      </c>
      <c r="J20" s="3">
        <v>105.0</v>
      </c>
      <c r="K20" s="3">
        <f>I20*J20</f>
        <v>4725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8"/>
      <c r="B21" s="8" t="s">
        <v>93</v>
      </c>
      <c r="C21" s="8" t="s">
        <v>94</v>
      </c>
      <c r="D21" s="9" t="s">
        <v>95</v>
      </c>
      <c r="E21" s="10" t="s">
        <v>96</v>
      </c>
      <c r="F21" s="8">
        <v>4.0</v>
      </c>
      <c r="G21" s="8" t="s">
        <v>97</v>
      </c>
      <c r="H21" s="8" t="s">
        <v>98</v>
      </c>
      <c r="I21" s="8">
        <v>4.0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 t="s">
        <v>99</v>
      </c>
      <c r="C22" s="8" t="s">
        <v>100</v>
      </c>
      <c r="D22" s="9" t="s">
        <v>101</v>
      </c>
      <c r="E22" s="10" t="s">
        <v>102</v>
      </c>
      <c r="F22" s="8">
        <v>2.0</v>
      </c>
      <c r="G22" s="8" t="s">
        <v>103</v>
      </c>
      <c r="H22" s="8" t="s">
        <v>104</v>
      </c>
      <c r="I22" s="8">
        <v>2.0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 t="s">
        <v>105</v>
      </c>
      <c r="C23" s="8" t="s">
        <v>106</v>
      </c>
      <c r="D23" s="9" t="s">
        <v>107</v>
      </c>
      <c r="E23" s="10" t="s">
        <v>108</v>
      </c>
      <c r="F23" s="8">
        <v>6.0</v>
      </c>
      <c r="G23" s="8" t="s">
        <v>109</v>
      </c>
      <c r="H23" s="8" t="s">
        <v>110</v>
      </c>
      <c r="I23" s="8">
        <v>6.0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 t="s">
        <v>111</v>
      </c>
      <c r="B24" s="8" t="s">
        <v>112</v>
      </c>
      <c r="C24" s="8" t="s">
        <v>113</v>
      </c>
      <c r="D24" s="9" t="s">
        <v>114</v>
      </c>
      <c r="E24" s="10" t="s">
        <v>115</v>
      </c>
      <c r="F24" s="8">
        <v>4.0</v>
      </c>
      <c r="G24" s="8" t="s">
        <v>97</v>
      </c>
      <c r="H24" s="8" t="s">
        <v>116</v>
      </c>
      <c r="I24" s="8">
        <v>4.0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 t="s">
        <v>117</v>
      </c>
      <c r="C25" s="8" t="s">
        <v>118</v>
      </c>
      <c r="D25" s="9" t="s">
        <v>119</v>
      </c>
      <c r="E25" s="10" t="s">
        <v>120</v>
      </c>
      <c r="F25" s="8">
        <v>2.0</v>
      </c>
      <c r="G25" s="8" t="s">
        <v>103</v>
      </c>
      <c r="H25" s="8" t="s">
        <v>121</v>
      </c>
      <c r="I25" s="8">
        <v>2.0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 t="s">
        <v>122</v>
      </c>
      <c r="C26" s="8" t="s">
        <v>123</v>
      </c>
      <c r="D26" s="9" t="s">
        <v>124</v>
      </c>
      <c r="E26" s="10" t="s">
        <v>125</v>
      </c>
      <c r="F26" s="8">
        <v>2.0</v>
      </c>
      <c r="G26" s="8" t="s">
        <v>103</v>
      </c>
      <c r="H26" s="8" t="s">
        <v>126</v>
      </c>
      <c r="I26" s="8">
        <v>2.0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 t="s">
        <v>127</v>
      </c>
      <c r="C27" s="8" t="s">
        <v>128</v>
      </c>
      <c r="D27" s="9" t="s">
        <v>129</v>
      </c>
      <c r="E27" s="10" t="s">
        <v>130</v>
      </c>
      <c r="F27" s="8">
        <v>2.0</v>
      </c>
      <c r="G27" s="8" t="s">
        <v>103</v>
      </c>
      <c r="H27" s="8" t="s">
        <v>131</v>
      </c>
      <c r="I27" s="8">
        <v>2.0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 t="s">
        <v>132</v>
      </c>
      <c r="C28" s="8" t="s">
        <v>133</v>
      </c>
      <c r="D28" s="9" t="s">
        <v>134</v>
      </c>
      <c r="E28" s="10" t="s">
        <v>135</v>
      </c>
      <c r="F28" s="8">
        <v>2.0</v>
      </c>
      <c r="G28" s="8" t="s">
        <v>103</v>
      </c>
      <c r="H28" s="8" t="s">
        <v>136</v>
      </c>
      <c r="I28" s="8">
        <v>2.0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 t="s">
        <v>137</v>
      </c>
      <c r="C29" s="8" t="s">
        <v>138</v>
      </c>
      <c r="D29" s="9" t="s">
        <v>139</v>
      </c>
      <c r="E29" s="10" t="s">
        <v>140</v>
      </c>
      <c r="F29" s="8">
        <v>2.0</v>
      </c>
      <c r="G29" s="8" t="s">
        <v>103</v>
      </c>
      <c r="H29" s="8" t="s">
        <v>141</v>
      </c>
      <c r="I29" s="8">
        <v>2.0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 t="s">
        <v>142</v>
      </c>
      <c r="C30" s="8" t="s">
        <v>143</v>
      </c>
      <c r="D30" s="9" t="s">
        <v>144</v>
      </c>
      <c r="E30" s="10" t="s">
        <v>145</v>
      </c>
      <c r="F30" s="8">
        <v>6.0</v>
      </c>
      <c r="G30" s="8" t="s">
        <v>109</v>
      </c>
      <c r="H30" s="8" t="s">
        <v>146</v>
      </c>
      <c r="I30" s="8">
        <v>6.0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 t="s">
        <v>147</v>
      </c>
      <c r="C31" s="8" t="s">
        <v>148</v>
      </c>
      <c r="D31" s="9" t="s">
        <v>149</v>
      </c>
      <c r="E31" s="10" t="s">
        <v>150</v>
      </c>
      <c r="F31" s="8">
        <v>4.0</v>
      </c>
      <c r="G31" s="8" t="s">
        <v>97</v>
      </c>
      <c r="H31" s="8" t="s">
        <v>151</v>
      </c>
      <c r="I31" s="8">
        <v>4.0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 t="s">
        <v>152</v>
      </c>
      <c r="C32" s="8" t="s">
        <v>153</v>
      </c>
      <c r="D32" s="9" t="s">
        <v>154</v>
      </c>
      <c r="E32" s="10" t="s">
        <v>155</v>
      </c>
      <c r="F32" s="8">
        <v>2.0</v>
      </c>
      <c r="G32" s="8" t="s">
        <v>103</v>
      </c>
      <c r="H32" s="8" t="s">
        <v>156</v>
      </c>
      <c r="I32" s="8">
        <v>2.0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 t="s">
        <v>157</v>
      </c>
      <c r="C33" s="8" t="s">
        <v>158</v>
      </c>
      <c r="D33" s="9" t="s">
        <v>159</v>
      </c>
      <c r="E33" s="10" t="s">
        <v>160</v>
      </c>
      <c r="F33" s="8">
        <v>5.0</v>
      </c>
      <c r="G33" s="8" t="s">
        <v>161</v>
      </c>
      <c r="H33" s="8" t="s">
        <v>162</v>
      </c>
      <c r="I33" s="8">
        <v>5.0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 t="s">
        <v>163</v>
      </c>
      <c r="C34" s="8" t="s">
        <v>164</v>
      </c>
      <c r="D34" s="9" t="s">
        <v>165</v>
      </c>
      <c r="E34" s="10" t="s">
        <v>166</v>
      </c>
      <c r="F34" s="8">
        <v>3.0</v>
      </c>
      <c r="G34" s="8" t="s">
        <v>167</v>
      </c>
      <c r="H34" s="8" t="s">
        <v>168</v>
      </c>
      <c r="I34" s="8">
        <v>3.0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 t="s">
        <v>169</v>
      </c>
      <c r="C35" s="8" t="s">
        <v>170</v>
      </c>
      <c r="D35" s="9" t="s">
        <v>171</v>
      </c>
      <c r="E35" s="10" t="s">
        <v>172</v>
      </c>
      <c r="F35" s="8">
        <v>1.0</v>
      </c>
      <c r="G35" s="8" t="s">
        <v>173</v>
      </c>
      <c r="H35" s="8" t="s">
        <v>174</v>
      </c>
      <c r="I35" s="8">
        <v>1.0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 t="s">
        <v>122</v>
      </c>
      <c r="C36" s="8" t="s">
        <v>175</v>
      </c>
      <c r="D36" s="9" t="s">
        <v>176</v>
      </c>
      <c r="E36" s="10" t="s">
        <v>177</v>
      </c>
      <c r="F36" s="8">
        <v>2.0</v>
      </c>
      <c r="G36" s="8" t="s">
        <v>103</v>
      </c>
      <c r="H36" s="8" t="s">
        <v>178</v>
      </c>
      <c r="I36" s="8">
        <v>2.0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 t="s">
        <v>179</v>
      </c>
      <c r="C37" s="8" t="s">
        <v>180</v>
      </c>
      <c r="D37" s="9" t="s">
        <v>181</v>
      </c>
      <c r="E37" s="10" t="s">
        <v>182</v>
      </c>
      <c r="F37" s="8">
        <v>2.0</v>
      </c>
      <c r="G37" s="8" t="s">
        <v>103</v>
      </c>
      <c r="H37" s="8" t="s">
        <v>183</v>
      </c>
      <c r="I37" s="8">
        <v>2.0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 t="s">
        <v>184</v>
      </c>
      <c r="C38" s="8" t="s">
        <v>185</v>
      </c>
      <c r="D38" s="11" t="s">
        <v>186</v>
      </c>
      <c r="E38" s="10">
        <v>3.108581026E9</v>
      </c>
      <c r="F38" s="8">
        <v>2.0</v>
      </c>
      <c r="G38" s="8"/>
      <c r="H38" s="8" t="s">
        <v>187</v>
      </c>
      <c r="I38" s="8">
        <v>2.0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11"/>
      <c r="E39" s="10"/>
      <c r="F39" s="8"/>
      <c r="G39" s="8"/>
      <c r="H39" s="8"/>
      <c r="I39" s="8">
        <f>SUM(I21:I38)</f>
        <v>53</v>
      </c>
      <c r="J39" s="8">
        <v>69.0</v>
      </c>
      <c r="K39" s="8">
        <f t="shared" ref="K39:K40" si="1">I39*J39</f>
        <v>3657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2"/>
      <c r="B40" s="12" t="s">
        <v>179</v>
      </c>
      <c r="C40" s="12" t="s">
        <v>188</v>
      </c>
      <c r="D40" s="13" t="s">
        <v>189</v>
      </c>
      <c r="E40" s="14" t="s">
        <v>190</v>
      </c>
      <c r="F40" s="12">
        <v>2.0</v>
      </c>
      <c r="G40" s="12" t="s">
        <v>191</v>
      </c>
      <c r="H40" s="12" t="s">
        <v>192</v>
      </c>
      <c r="I40" s="12">
        <v>2.0</v>
      </c>
      <c r="J40" s="12"/>
      <c r="K40" s="12">
        <f t="shared" si="1"/>
        <v>0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 t="s">
        <v>193</v>
      </c>
      <c r="C41" s="12" t="s">
        <v>194</v>
      </c>
      <c r="D41" s="13" t="s">
        <v>195</v>
      </c>
      <c r="E41" s="14" t="s">
        <v>196</v>
      </c>
      <c r="F41" s="12">
        <v>6.0</v>
      </c>
      <c r="G41" s="12" t="s">
        <v>197</v>
      </c>
      <c r="H41" s="12" t="s">
        <v>198</v>
      </c>
      <c r="I41" s="12">
        <v>6.0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 t="s">
        <v>193</v>
      </c>
      <c r="C42" s="12" t="s">
        <v>194</v>
      </c>
      <c r="D42" s="13" t="s">
        <v>195</v>
      </c>
      <c r="E42" s="14" t="s">
        <v>196</v>
      </c>
      <c r="F42" s="12">
        <v>4.0</v>
      </c>
      <c r="G42" s="12" t="s">
        <v>199</v>
      </c>
      <c r="H42" s="12" t="s">
        <v>200</v>
      </c>
      <c r="I42" s="12">
        <v>4.0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 t="s">
        <v>201</v>
      </c>
      <c r="B43" s="12" t="s">
        <v>202</v>
      </c>
      <c r="C43" s="12" t="s">
        <v>203</v>
      </c>
      <c r="D43" s="13" t="s">
        <v>204</v>
      </c>
      <c r="E43" s="14" t="s">
        <v>205</v>
      </c>
      <c r="F43" s="12">
        <v>4.0</v>
      </c>
      <c r="G43" s="12" t="s">
        <v>199</v>
      </c>
      <c r="H43" s="12" t="s">
        <v>206</v>
      </c>
      <c r="I43" s="12">
        <v>4.0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 t="s">
        <v>207</v>
      </c>
      <c r="C44" s="12" t="s">
        <v>208</v>
      </c>
      <c r="D44" s="13" t="s">
        <v>209</v>
      </c>
      <c r="E44" s="14" t="s">
        <v>210</v>
      </c>
      <c r="F44" s="12">
        <v>2.0</v>
      </c>
      <c r="G44" s="12" t="s">
        <v>191</v>
      </c>
      <c r="H44" s="12" t="s">
        <v>211</v>
      </c>
      <c r="I44" s="12">
        <v>2.0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 t="s">
        <v>212</v>
      </c>
      <c r="C45" s="12" t="s">
        <v>213</v>
      </c>
      <c r="D45" s="15"/>
      <c r="E45" s="14"/>
      <c r="F45" s="12">
        <v>1.0</v>
      </c>
      <c r="G45" s="12"/>
      <c r="H45" s="12" t="s">
        <v>214</v>
      </c>
      <c r="I45" s="12">
        <v>1.0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 t="s">
        <v>215</v>
      </c>
      <c r="C46" s="12" t="s">
        <v>216</v>
      </c>
      <c r="D46" s="13" t="s">
        <v>217</v>
      </c>
      <c r="E46" s="14" t="s">
        <v>218</v>
      </c>
      <c r="F46" s="12">
        <v>4.0</v>
      </c>
      <c r="G46" s="12" t="s">
        <v>199</v>
      </c>
      <c r="H46" s="16" t="s">
        <v>219</v>
      </c>
      <c r="I46" s="12">
        <v>3.0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 t="s">
        <v>215</v>
      </c>
      <c r="C47" s="12" t="s">
        <v>216</v>
      </c>
      <c r="D47" s="13" t="s">
        <v>217</v>
      </c>
      <c r="E47" s="14" t="s">
        <v>218</v>
      </c>
      <c r="F47" s="12">
        <v>3.0</v>
      </c>
      <c r="G47" s="12" t="s">
        <v>220</v>
      </c>
      <c r="H47" s="17"/>
      <c r="I47" s="12">
        <v>3.0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 t="s">
        <v>221</v>
      </c>
      <c r="C48" s="12" t="s">
        <v>222</v>
      </c>
      <c r="D48" s="13" t="s">
        <v>223</v>
      </c>
      <c r="E48" s="14" t="s">
        <v>224</v>
      </c>
      <c r="F48" s="12">
        <v>1.0</v>
      </c>
      <c r="G48" s="12" t="s">
        <v>225</v>
      </c>
      <c r="H48" s="12" t="s">
        <v>226</v>
      </c>
      <c r="I48" s="12">
        <v>4.0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 t="s">
        <v>227</v>
      </c>
      <c r="C49" s="12" t="s">
        <v>228</v>
      </c>
      <c r="D49" s="13" t="s">
        <v>229</v>
      </c>
      <c r="E49" s="14" t="s">
        <v>230</v>
      </c>
      <c r="F49" s="12">
        <v>4.0</v>
      </c>
      <c r="G49" s="12" t="s">
        <v>199</v>
      </c>
      <c r="H49" s="12" t="s">
        <v>231</v>
      </c>
      <c r="I49" s="12">
        <v>3.0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 t="s">
        <v>232</v>
      </c>
      <c r="C50" s="12" t="s">
        <v>233</v>
      </c>
      <c r="D50" s="13" t="s">
        <v>234</v>
      </c>
      <c r="E50" s="14" t="s">
        <v>235</v>
      </c>
      <c r="F50" s="12">
        <v>2.0</v>
      </c>
      <c r="G50" s="12" t="s">
        <v>191</v>
      </c>
      <c r="H50" s="12" t="s">
        <v>236</v>
      </c>
      <c r="I50" s="12">
        <v>1.0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 t="s">
        <v>237</v>
      </c>
      <c r="C51" s="12" t="s">
        <v>238</v>
      </c>
      <c r="D51" s="13" t="s">
        <v>239</v>
      </c>
      <c r="E51" s="14" t="s">
        <v>240</v>
      </c>
      <c r="F51" s="12">
        <v>2.0</v>
      </c>
      <c r="G51" s="12" t="s">
        <v>191</v>
      </c>
      <c r="H51" s="12" t="s">
        <v>241</v>
      </c>
      <c r="I51" s="12">
        <v>4.0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 t="s">
        <v>242</v>
      </c>
      <c r="C52" s="12" t="s">
        <v>243</v>
      </c>
      <c r="D52" s="13" t="s">
        <v>244</v>
      </c>
      <c r="E52" s="14" t="s">
        <v>245</v>
      </c>
      <c r="F52" s="12">
        <v>6.0</v>
      </c>
      <c r="G52" s="12" t="s">
        <v>197</v>
      </c>
      <c r="H52" s="12" t="s">
        <v>246</v>
      </c>
      <c r="I52" s="12">
        <v>2.0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 t="s">
        <v>247</v>
      </c>
      <c r="C53" s="12" t="s">
        <v>248</v>
      </c>
      <c r="D53" s="13" t="s">
        <v>249</v>
      </c>
      <c r="E53" s="14" t="s">
        <v>250</v>
      </c>
      <c r="F53" s="12">
        <v>6.0</v>
      </c>
      <c r="G53" s="12" t="s">
        <v>197</v>
      </c>
      <c r="H53" s="18" t="s">
        <v>251</v>
      </c>
      <c r="I53" s="12">
        <v>2.0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 t="s">
        <v>247</v>
      </c>
      <c r="C54" s="12" t="s">
        <v>252</v>
      </c>
      <c r="D54" s="13" t="s">
        <v>249</v>
      </c>
      <c r="E54" s="14" t="s">
        <v>250</v>
      </c>
      <c r="F54" s="12">
        <v>6.0</v>
      </c>
      <c r="G54" s="12" t="s">
        <v>197</v>
      </c>
      <c r="H54" s="17"/>
      <c r="I54" s="12">
        <v>6.0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 t="s">
        <v>253</v>
      </c>
      <c r="C55" s="12" t="s">
        <v>254</v>
      </c>
      <c r="D55" s="13" t="s">
        <v>255</v>
      </c>
      <c r="E55" s="14" t="s">
        <v>256</v>
      </c>
      <c r="F55" s="12">
        <v>3.0</v>
      </c>
      <c r="G55" s="12" t="s">
        <v>220</v>
      </c>
      <c r="H55" s="12" t="s">
        <v>257</v>
      </c>
      <c r="I55" s="12">
        <v>6.0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 t="s">
        <v>258</v>
      </c>
      <c r="C56" s="12" t="s">
        <v>259</v>
      </c>
      <c r="D56" s="13" t="s">
        <v>260</v>
      </c>
      <c r="E56" s="14" t="s">
        <v>261</v>
      </c>
      <c r="F56" s="12">
        <v>6.0</v>
      </c>
      <c r="G56" s="12" t="s">
        <v>197</v>
      </c>
      <c r="H56" s="12" t="s">
        <v>262</v>
      </c>
      <c r="I56" s="12">
        <v>6.0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 t="s">
        <v>263</v>
      </c>
      <c r="C57" s="12" t="s">
        <v>264</v>
      </c>
      <c r="D57" s="13" t="s">
        <v>265</v>
      </c>
      <c r="E57" s="14" t="s">
        <v>266</v>
      </c>
      <c r="F57" s="12">
        <v>3.0</v>
      </c>
      <c r="G57" s="12" t="s">
        <v>220</v>
      </c>
      <c r="H57" s="12" t="s">
        <v>267</v>
      </c>
      <c r="I57" s="12">
        <v>6.0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 t="s">
        <v>268</v>
      </c>
      <c r="C58" s="12" t="s">
        <v>269</v>
      </c>
      <c r="D58" s="13" t="s">
        <v>270</v>
      </c>
      <c r="E58" s="14" t="s">
        <v>271</v>
      </c>
      <c r="F58" s="12">
        <v>6.0</v>
      </c>
      <c r="G58" s="12" t="s">
        <v>197</v>
      </c>
      <c r="H58" s="12" t="s">
        <v>272</v>
      </c>
      <c r="I58" s="12">
        <v>6.0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 t="s">
        <v>273</v>
      </c>
      <c r="C59" s="12" t="s">
        <v>274</v>
      </c>
      <c r="D59" s="13" t="s">
        <v>275</v>
      </c>
      <c r="E59" s="14" t="s">
        <v>276</v>
      </c>
      <c r="F59" s="12">
        <v>2.0</v>
      </c>
      <c r="G59" s="12" t="s">
        <v>191</v>
      </c>
      <c r="H59" s="12" t="s">
        <v>277</v>
      </c>
      <c r="I59" s="12">
        <v>4.0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 t="s">
        <v>132</v>
      </c>
      <c r="C60" s="12" t="s">
        <v>278</v>
      </c>
      <c r="D60" s="13" t="s">
        <v>279</v>
      </c>
      <c r="E60" s="14" t="s">
        <v>280</v>
      </c>
      <c r="F60" s="12">
        <v>2.0</v>
      </c>
      <c r="G60" s="12" t="s">
        <v>191</v>
      </c>
      <c r="H60" s="12" t="s">
        <v>281</v>
      </c>
      <c r="I60" s="12">
        <v>3.0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 t="s">
        <v>282</v>
      </c>
      <c r="C61" s="12" t="s">
        <v>283</v>
      </c>
      <c r="D61" s="13" t="s">
        <v>284</v>
      </c>
      <c r="E61" s="14" t="s">
        <v>285</v>
      </c>
      <c r="F61" s="12">
        <v>2.0</v>
      </c>
      <c r="G61" s="12" t="s">
        <v>191</v>
      </c>
      <c r="H61" s="12" t="s">
        <v>286</v>
      </c>
      <c r="I61" s="12">
        <v>6.0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 t="s">
        <v>287</v>
      </c>
      <c r="C62" s="12" t="s">
        <v>288</v>
      </c>
      <c r="D62" s="13" t="s">
        <v>289</v>
      </c>
      <c r="E62" s="14" t="s">
        <v>290</v>
      </c>
      <c r="F62" s="12">
        <v>2.0</v>
      </c>
      <c r="G62" s="12" t="s">
        <v>191</v>
      </c>
      <c r="H62" s="12" t="s">
        <v>291</v>
      </c>
      <c r="I62" s="12">
        <v>6.0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 t="s">
        <v>292</v>
      </c>
      <c r="C63" s="12" t="s">
        <v>293</v>
      </c>
      <c r="D63" s="13" t="s">
        <v>294</v>
      </c>
      <c r="E63" s="14" t="s">
        <v>295</v>
      </c>
      <c r="F63" s="12">
        <v>4.0</v>
      </c>
      <c r="G63" s="12" t="s">
        <v>199</v>
      </c>
      <c r="H63" s="12" t="s">
        <v>296</v>
      </c>
      <c r="I63" s="12">
        <v>6.0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 t="s">
        <v>297</v>
      </c>
      <c r="C64" s="12" t="s">
        <v>298</v>
      </c>
      <c r="D64" s="13" t="s">
        <v>299</v>
      </c>
      <c r="E64" s="14" t="s">
        <v>300</v>
      </c>
      <c r="F64" s="12">
        <v>1.0</v>
      </c>
      <c r="G64" s="12" t="s">
        <v>225</v>
      </c>
      <c r="H64" s="12" t="s">
        <v>301</v>
      </c>
      <c r="I64" s="12">
        <v>6.0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 t="s">
        <v>302</v>
      </c>
      <c r="C65" s="12" t="s">
        <v>303</v>
      </c>
      <c r="D65" s="13" t="s">
        <v>304</v>
      </c>
      <c r="E65" s="14" t="s">
        <v>305</v>
      </c>
      <c r="F65" s="12">
        <v>2.0</v>
      </c>
      <c r="G65" s="12" t="s">
        <v>191</v>
      </c>
      <c r="H65" s="12" t="s">
        <v>306</v>
      </c>
      <c r="I65" s="12">
        <v>6.0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 t="s">
        <v>307</v>
      </c>
      <c r="C66" s="12" t="s">
        <v>308</v>
      </c>
      <c r="D66" s="13" t="s">
        <v>309</v>
      </c>
      <c r="E66" s="14" t="s">
        <v>310</v>
      </c>
      <c r="F66" s="12">
        <v>5.0</v>
      </c>
      <c r="G66" s="12" t="s">
        <v>311</v>
      </c>
      <c r="H66" s="12" t="s">
        <v>312</v>
      </c>
      <c r="I66" s="12">
        <v>6.0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 t="s">
        <v>313</v>
      </c>
      <c r="C67" s="12" t="s">
        <v>314</v>
      </c>
      <c r="D67" s="13" t="s">
        <v>315</v>
      </c>
      <c r="E67" s="14" t="s">
        <v>316</v>
      </c>
      <c r="F67" s="12">
        <v>2.0</v>
      </c>
      <c r="G67" s="12" t="s">
        <v>191</v>
      </c>
      <c r="H67" s="12" t="s">
        <v>317</v>
      </c>
      <c r="I67" s="12">
        <v>6.0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 t="s">
        <v>74</v>
      </c>
      <c r="C68" s="12" t="s">
        <v>318</v>
      </c>
      <c r="D68" s="13" t="s">
        <v>319</v>
      </c>
      <c r="E68" s="14" t="s">
        <v>320</v>
      </c>
      <c r="F68" s="12">
        <v>5.0</v>
      </c>
      <c r="G68" s="12" t="s">
        <v>311</v>
      </c>
      <c r="H68" s="12" t="s">
        <v>321</v>
      </c>
      <c r="I68" s="12">
        <v>6.0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 t="s">
        <v>322</v>
      </c>
      <c r="C69" s="12" t="s">
        <v>323</v>
      </c>
      <c r="D69" s="13" t="s">
        <v>324</v>
      </c>
      <c r="E69" s="14" t="s">
        <v>325</v>
      </c>
      <c r="F69" s="12">
        <v>2.0</v>
      </c>
      <c r="G69" s="12" t="s">
        <v>191</v>
      </c>
      <c r="H69" s="12" t="s">
        <v>326</v>
      </c>
      <c r="I69" s="12">
        <v>3.0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 t="s">
        <v>327</v>
      </c>
      <c r="C70" s="12" t="s">
        <v>328</v>
      </c>
      <c r="D70" s="13" t="s">
        <v>329</v>
      </c>
      <c r="E70" s="14" t="s">
        <v>330</v>
      </c>
      <c r="F70" s="12">
        <v>5.0</v>
      </c>
      <c r="G70" s="12" t="s">
        <v>311</v>
      </c>
      <c r="H70" s="12" t="s">
        <v>331</v>
      </c>
      <c r="I70" s="12">
        <v>4.0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 t="s">
        <v>332</v>
      </c>
      <c r="C71" s="12" t="s">
        <v>333</v>
      </c>
      <c r="D71" s="13" t="s">
        <v>334</v>
      </c>
      <c r="E71" s="14" t="s">
        <v>335</v>
      </c>
      <c r="F71" s="12">
        <v>2.0</v>
      </c>
      <c r="G71" s="12" t="s">
        <v>191</v>
      </c>
      <c r="H71" s="12" t="s">
        <v>336</v>
      </c>
      <c r="I71" s="12">
        <v>6.0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 t="s">
        <v>337</v>
      </c>
      <c r="C72" s="12" t="s">
        <v>338</v>
      </c>
      <c r="D72" s="13" t="s">
        <v>339</v>
      </c>
      <c r="E72" s="14" t="s">
        <v>340</v>
      </c>
      <c r="F72" s="12">
        <v>4.0</v>
      </c>
      <c r="G72" s="12" t="s">
        <v>199</v>
      </c>
      <c r="H72" s="12" t="s">
        <v>341</v>
      </c>
      <c r="I72" s="12">
        <v>2.0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 t="s">
        <v>342</v>
      </c>
      <c r="C73" s="12" t="s">
        <v>343</v>
      </c>
      <c r="D73" s="13" t="s">
        <v>344</v>
      </c>
      <c r="E73" s="14" t="s">
        <v>345</v>
      </c>
      <c r="F73" s="12">
        <v>2.0</v>
      </c>
      <c r="G73" s="12" t="s">
        <v>191</v>
      </c>
      <c r="H73" s="12" t="s">
        <v>346</v>
      </c>
      <c r="I73" s="12">
        <v>2.0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 t="s">
        <v>347</v>
      </c>
      <c r="C74" s="12" t="s">
        <v>348</v>
      </c>
      <c r="D74" s="13" t="s">
        <v>349</v>
      </c>
      <c r="E74" s="14" t="s">
        <v>350</v>
      </c>
      <c r="F74" s="12">
        <v>6.0</v>
      </c>
      <c r="G74" s="12" t="s">
        <v>197</v>
      </c>
      <c r="H74" s="12" t="s">
        <v>351</v>
      </c>
      <c r="I74" s="12">
        <v>2.0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 t="s">
        <v>352</v>
      </c>
      <c r="C75" s="12" t="s">
        <v>353</v>
      </c>
      <c r="D75" s="13" t="s">
        <v>354</v>
      </c>
      <c r="E75" s="14" t="s">
        <v>355</v>
      </c>
      <c r="F75" s="12">
        <v>2.0</v>
      </c>
      <c r="G75" s="12" t="s">
        <v>191</v>
      </c>
      <c r="H75" s="12" t="s">
        <v>356</v>
      </c>
      <c r="I75" s="12">
        <v>2.0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 t="s">
        <v>357</v>
      </c>
      <c r="C76" s="12" t="s">
        <v>358</v>
      </c>
      <c r="D76" s="13" t="s">
        <v>359</v>
      </c>
      <c r="E76" s="14" t="s">
        <v>360</v>
      </c>
      <c r="F76" s="12">
        <v>4.0</v>
      </c>
      <c r="G76" s="12" t="s">
        <v>199</v>
      </c>
      <c r="H76" s="12" t="s">
        <v>361</v>
      </c>
      <c r="I76" s="12">
        <v>2.0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 t="s">
        <v>362</v>
      </c>
      <c r="C77" s="12" t="s">
        <v>363</v>
      </c>
      <c r="D77" s="13" t="s">
        <v>364</v>
      </c>
      <c r="E77" s="14" t="s">
        <v>365</v>
      </c>
      <c r="F77" s="12">
        <v>4.0</v>
      </c>
      <c r="G77" s="12" t="s">
        <v>199</v>
      </c>
      <c r="H77" s="12" t="s">
        <v>366</v>
      </c>
      <c r="I77" s="12">
        <v>2.0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 t="s">
        <v>367</v>
      </c>
      <c r="C78" s="12" t="s">
        <v>368</v>
      </c>
      <c r="D78" s="13" t="s">
        <v>369</v>
      </c>
      <c r="E78" s="14" t="s">
        <v>370</v>
      </c>
      <c r="F78" s="12">
        <v>4.0</v>
      </c>
      <c r="G78" s="12" t="s">
        <v>199</v>
      </c>
      <c r="H78" s="12" t="s">
        <v>371</v>
      </c>
      <c r="I78" s="12">
        <v>2.0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 t="s">
        <v>372</v>
      </c>
      <c r="C79" s="12" t="s">
        <v>373</v>
      </c>
      <c r="D79" s="13" t="s">
        <v>374</v>
      </c>
      <c r="E79" s="14" t="s">
        <v>375</v>
      </c>
      <c r="F79" s="12">
        <v>2.0</v>
      </c>
      <c r="G79" s="12" t="s">
        <v>191</v>
      </c>
      <c r="H79" s="12" t="s">
        <v>376</v>
      </c>
      <c r="I79" s="12">
        <v>2.0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 t="s">
        <v>377</v>
      </c>
      <c r="C80" s="12" t="s">
        <v>378</v>
      </c>
      <c r="D80" s="13" t="s">
        <v>379</v>
      </c>
      <c r="E80" s="14" t="s">
        <v>380</v>
      </c>
      <c r="F80" s="12">
        <v>3.0</v>
      </c>
      <c r="G80" s="12" t="s">
        <v>220</v>
      </c>
      <c r="H80" s="12" t="s">
        <v>381</v>
      </c>
      <c r="I80" s="12">
        <v>4.0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 t="s">
        <v>179</v>
      </c>
      <c r="C81" s="12" t="s">
        <v>382</v>
      </c>
      <c r="D81" s="13" t="s">
        <v>383</v>
      </c>
      <c r="E81" s="14" t="s">
        <v>384</v>
      </c>
      <c r="F81" s="12">
        <v>4.0</v>
      </c>
      <c r="G81" s="12" t="s">
        <v>199</v>
      </c>
      <c r="H81" s="12" t="s">
        <v>385</v>
      </c>
      <c r="I81" s="12">
        <v>2.0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 t="s">
        <v>386</v>
      </c>
      <c r="C82" s="12" t="s">
        <v>387</v>
      </c>
      <c r="D82" s="13" t="s">
        <v>388</v>
      </c>
      <c r="E82" s="14" t="s">
        <v>389</v>
      </c>
      <c r="F82" s="12">
        <v>2.0</v>
      </c>
      <c r="G82" s="12" t="s">
        <v>191</v>
      </c>
      <c r="H82" s="12" t="s">
        <v>390</v>
      </c>
      <c r="I82" s="12">
        <v>1.0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 t="s">
        <v>391</v>
      </c>
      <c r="C83" s="12" t="s">
        <v>392</v>
      </c>
      <c r="D83" s="13" t="s">
        <v>393</v>
      </c>
      <c r="E83" s="14" t="s">
        <v>394</v>
      </c>
      <c r="F83" s="12">
        <v>2.0</v>
      </c>
      <c r="G83" s="12" t="s">
        <v>191</v>
      </c>
      <c r="H83" s="12" t="s">
        <v>395</v>
      </c>
      <c r="I83" s="12">
        <v>2.0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5"/>
      <c r="E84" s="14"/>
      <c r="F84" s="12"/>
      <c r="G84" s="12"/>
      <c r="H84" s="12"/>
      <c r="I84" s="12">
        <f>SUM(I40:I83)</f>
        <v>164</v>
      </c>
      <c r="J84" s="12">
        <v>59.0</v>
      </c>
      <c r="K84" s="12">
        <f t="shared" ref="K84:K85" si="2">I84*J84</f>
        <v>9676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9"/>
      <c r="B85" s="19" t="s">
        <v>396</v>
      </c>
      <c r="C85" s="19" t="s">
        <v>397</v>
      </c>
      <c r="D85" s="20" t="s">
        <v>398</v>
      </c>
      <c r="E85" s="21">
        <v>3.102075474E9</v>
      </c>
      <c r="F85" s="19">
        <v>2.0</v>
      </c>
      <c r="G85" s="19" t="s">
        <v>399</v>
      </c>
      <c r="H85" s="19" t="s">
        <v>400</v>
      </c>
      <c r="I85" s="19">
        <v>2.0</v>
      </c>
      <c r="J85" s="19">
        <v>49.0</v>
      </c>
      <c r="K85" s="19">
        <f t="shared" si="2"/>
        <v>98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 t="s">
        <v>401</v>
      </c>
      <c r="C86" s="19" t="s">
        <v>402</v>
      </c>
      <c r="D86" s="22" t="s">
        <v>403</v>
      </c>
      <c r="E86" s="21" t="s">
        <v>404</v>
      </c>
      <c r="F86" s="19">
        <v>2.0</v>
      </c>
      <c r="G86" s="19" t="s">
        <v>399</v>
      </c>
      <c r="H86" s="19" t="s">
        <v>405</v>
      </c>
      <c r="I86" s="19">
        <v>2.0</v>
      </c>
      <c r="J86" s="19">
        <v>49.0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 t="s">
        <v>202</v>
      </c>
      <c r="C87" s="19" t="s">
        <v>406</v>
      </c>
      <c r="D87" s="22" t="s">
        <v>407</v>
      </c>
      <c r="E87" s="21" t="s">
        <v>408</v>
      </c>
      <c r="F87" s="19">
        <v>6.0</v>
      </c>
      <c r="G87" s="19" t="s">
        <v>409</v>
      </c>
      <c r="H87" s="19" t="s">
        <v>410</v>
      </c>
      <c r="I87" s="19">
        <v>6.0</v>
      </c>
      <c r="J87" s="19">
        <v>49.0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 t="s">
        <v>411</v>
      </c>
      <c r="B88" s="19" t="s">
        <v>412</v>
      </c>
      <c r="C88" s="19" t="s">
        <v>413</v>
      </c>
      <c r="D88" s="22" t="s">
        <v>414</v>
      </c>
      <c r="E88" s="21" t="s">
        <v>415</v>
      </c>
      <c r="F88" s="19">
        <v>2.0</v>
      </c>
      <c r="G88" s="19" t="s">
        <v>399</v>
      </c>
      <c r="H88" s="19" t="s">
        <v>416</v>
      </c>
      <c r="I88" s="19">
        <v>2.0</v>
      </c>
      <c r="J88" s="19">
        <v>49.0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 t="s">
        <v>417</v>
      </c>
      <c r="C89" s="19" t="s">
        <v>418</v>
      </c>
      <c r="D89" s="22" t="s">
        <v>419</v>
      </c>
      <c r="E89" s="21" t="s">
        <v>420</v>
      </c>
      <c r="F89" s="19">
        <v>5.0</v>
      </c>
      <c r="G89" s="19" t="s">
        <v>421</v>
      </c>
      <c r="H89" s="19" t="s">
        <v>422</v>
      </c>
      <c r="I89" s="19">
        <v>5.0</v>
      </c>
      <c r="J89" s="19">
        <v>49.0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 t="s">
        <v>423</v>
      </c>
      <c r="C90" s="19" t="s">
        <v>424</v>
      </c>
      <c r="D90" s="22" t="s">
        <v>425</v>
      </c>
      <c r="E90" s="21" t="s">
        <v>426</v>
      </c>
      <c r="F90" s="19">
        <v>6.0</v>
      </c>
      <c r="G90" s="19" t="s">
        <v>409</v>
      </c>
      <c r="H90" s="19" t="s">
        <v>427</v>
      </c>
      <c r="I90" s="19">
        <v>6.0</v>
      </c>
      <c r="J90" s="19">
        <v>49.0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 t="s">
        <v>428</v>
      </c>
      <c r="C91" s="19" t="s">
        <v>429</v>
      </c>
      <c r="D91" s="22" t="s">
        <v>430</v>
      </c>
      <c r="E91" s="21" t="s">
        <v>431</v>
      </c>
      <c r="F91" s="19">
        <v>2.0</v>
      </c>
      <c r="G91" s="19" t="s">
        <v>399</v>
      </c>
      <c r="H91" s="19" t="s">
        <v>432</v>
      </c>
      <c r="I91" s="19">
        <v>2.0</v>
      </c>
      <c r="J91" s="19">
        <v>49.0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 t="s">
        <v>433</v>
      </c>
      <c r="C92" s="19" t="s">
        <v>434</v>
      </c>
      <c r="D92" s="22" t="s">
        <v>435</v>
      </c>
      <c r="E92" s="21" t="s">
        <v>436</v>
      </c>
      <c r="F92" s="19">
        <v>4.0</v>
      </c>
      <c r="G92" s="19" t="s">
        <v>437</v>
      </c>
      <c r="H92" s="19" t="s">
        <v>438</v>
      </c>
      <c r="I92" s="19">
        <v>4.0</v>
      </c>
      <c r="J92" s="19">
        <v>49.0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 t="s">
        <v>439</v>
      </c>
      <c r="C93" s="19" t="s">
        <v>440</v>
      </c>
      <c r="D93" s="22" t="s">
        <v>441</v>
      </c>
      <c r="E93" s="21" t="s">
        <v>442</v>
      </c>
      <c r="F93" s="19">
        <v>4.0</v>
      </c>
      <c r="G93" s="19" t="s">
        <v>437</v>
      </c>
      <c r="H93" s="19" t="s">
        <v>443</v>
      </c>
      <c r="I93" s="19">
        <v>4.0</v>
      </c>
      <c r="J93" s="19">
        <v>49.0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 t="s">
        <v>444</v>
      </c>
      <c r="C94" s="19" t="s">
        <v>445</v>
      </c>
      <c r="D94" s="22" t="s">
        <v>446</v>
      </c>
      <c r="E94" s="21" t="s">
        <v>447</v>
      </c>
      <c r="F94" s="19">
        <v>4.0</v>
      </c>
      <c r="G94" s="19" t="s">
        <v>437</v>
      </c>
      <c r="H94" s="19" t="s">
        <v>448</v>
      </c>
      <c r="I94" s="19">
        <v>4.0</v>
      </c>
      <c r="J94" s="19">
        <v>49.0</v>
      </c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 t="s">
        <v>444</v>
      </c>
      <c r="C95" s="19" t="s">
        <v>445</v>
      </c>
      <c r="D95" s="22" t="s">
        <v>446</v>
      </c>
      <c r="E95" s="21" t="s">
        <v>449</v>
      </c>
      <c r="F95" s="19">
        <v>4.0</v>
      </c>
      <c r="G95" s="19" t="s">
        <v>437</v>
      </c>
      <c r="H95" s="19" t="s">
        <v>450</v>
      </c>
      <c r="I95" s="19">
        <v>4.0</v>
      </c>
      <c r="J95" s="19">
        <v>49.0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 t="s">
        <v>451</v>
      </c>
      <c r="C96" s="19" t="s">
        <v>452</v>
      </c>
      <c r="D96" s="22" t="s">
        <v>453</v>
      </c>
      <c r="E96" s="21" t="s">
        <v>454</v>
      </c>
      <c r="F96" s="19">
        <v>6.0</v>
      </c>
      <c r="G96" s="19" t="s">
        <v>409</v>
      </c>
      <c r="H96" s="19" t="s">
        <v>455</v>
      </c>
      <c r="I96" s="19">
        <v>6.0</v>
      </c>
      <c r="J96" s="19">
        <v>49.0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 t="s">
        <v>456</v>
      </c>
      <c r="C97" s="19" t="s">
        <v>457</v>
      </c>
      <c r="D97" s="22" t="s">
        <v>458</v>
      </c>
      <c r="E97" s="21" t="s">
        <v>459</v>
      </c>
      <c r="F97" s="19">
        <v>6.0</v>
      </c>
      <c r="G97" s="19" t="s">
        <v>409</v>
      </c>
      <c r="H97" s="19" t="s">
        <v>460</v>
      </c>
      <c r="I97" s="19">
        <v>6.0</v>
      </c>
      <c r="J97" s="19">
        <v>49.0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 t="s">
        <v>461</v>
      </c>
      <c r="C98" s="19" t="s">
        <v>462</v>
      </c>
      <c r="D98" s="22" t="s">
        <v>463</v>
      </c>
      <c r="E98" s="21" t="s">
        <v>464</v>
      </c>
      <c r="F98" s="19">
        <v>6.0</v>
      </c>
      <c r="G98" s="19" t="s">
        <v>409</v>
      </c>
      <c r="H98" s="19" t="s">
        <v>465</v>
      </c>
      <c r="I98" s="19">
        <v>6.0</v>
      </c>
      <c r="J98" s="19">
        <v>49.0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 t="s">
        <v>466</v>
      </c>
      <c r="C99" s="19" t="s">
        <v>467</v>
      </c>
      <c r="D99" s="22" t="s">
        <v>468</v>
      </c>
      <c r="E99" s="21" t="s">
        <v>469</v>
      </c>
      <c r="F99" s="19">
        <v>2.0</v>
      </c>
      <c r="G99" s="19" t="s">
        <v>399</v>
      </c>
      <c r="H99" s="19" t="s">
        <v>470</v>
      </c>
      <c r="I99" s="19">
        <v>2.0</v>
      </c>
      <c r="J99" s="19">
        <v>49.0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 t="s">
        <v>471</v>
      </c>
      <c r="C100" s="19" t="s">
        <v>472</v>
      </c>
      <c r="D100" s="22" t="s">
        <v>473</v>
      </c>
      <c r="E100" s="21" t="s">
        <v>474</v>
      </c>
      <c r="F100" s="19">
        <v>2.0</v>
      </c>
      <c r="G100" s="19" t="s">
        <v>399</v>
      </c>
      <c r="H100" s="19" t="s">
        <v>475</v>
      </c>
      <c r="I100" s="19">
        <v>2.0</v>
      </c>
      <c r="J100" s="19">
        <v>49.0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 t="s">
        <v>476</v>
      </c>
      <c r="C101" s="19" t="s">
        <v>477</v>
      </c>
      <c r="D101" s="22" t="s">
        <v>478</v>
      </c>
      <c r="E101" s="21" t="s">
        <v>479</v>
      </c>
      <c r="F101" s="19">
        <v>4.0</v>
      </c>
      <c r="G101" s="19" t="s">
        <v>437</v>
      </c>
      <c r="H101" s="19" t="s">
        <v>480</v>
      </c>
      <c r="I101" s="19">
        <v>4.0</v>
      </c>
      <c r="J101" s="19">
        <v>49.0</v>
      </c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 t="s">
        <v>481</v>
      </c>
      <c r="C102" s="19" t="s">
        <v>482</v>
      </c>
      <c r="D102" s="22" t="s">
        <v>483</v>
      </c>
      <c r="E102" s="21" t="s">
        <v>484</v>
      </c>
      <c r="F102" s="19">
        <v>2.0</v>
      </c>
      <c r="G102" s="19" t="s">
        <v>399</v>
      </c>
      <c r="H102" s="19" t="s">
        <v>485</v>
      </c>
      <c r="I102" s="19">
        <v>2.0</v>
      </c>
      <c r="J102" s="19">
        <v>49.0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 t="s">
        <v>486</v>
      </c>
      <c r="C103" s="19" t="s">
        <v>487</v>
      </c>
      <c r="D103" s="22" t="s">
        <v>488</v>
      </c>
      <c r="E103" s="21" t="s">
        <v>489</v>
      </c>
      <c r="F103" s="19">
        <v>2.0</v>
      </c>
      <c r="G103" s="19" t="s">
        <v>399</v>
      </c>
      <c r="H103" s="19" t="s">
        <v>490</v>
      </c>
      <c r="I103" s="19">
        <v>2.0</v>
      </c>
      <c r="J103" s="19">
        <v>49.0</v>
      </c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 t="s">
        <v>491</v>
      </c>
      <c r="C104" s="19" t="s">
        <v>492</v>
      </c>
      <c r="D104" s="22" t="s">
        <v>493</v>
      </c>
      <c r="E104" s="21" t="s">
        <v>494</v>
      </c>
      <c r="F104" s="19">
        <v>2.0</v>
      </c>
      <c r="G104" s="19" t="s">
        <v>399</v>
      </c>
      <c r="H104" s="19" t="s">
        <v>495</v>
      </c>
      <c r="I104" s="19">
        <v>2.0</v>
      </c>
      <c r="J104" s="19">
        <v>49.0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 t="s">
        <v>237</v>
      </c>
      <c r="C105" s="19" t="s">
        <v>238</v>
      </c>
      <c r="D105" s="22" t="s">
        <v>239</v>
      </c>
      <c r="E105" s="21" t="s">
        <v>240</v>
      </c>
      <c r="F105" s="19">
        <v>2.0</v>
      </c>
      <c r="G105" s="19" t="s">
        <v>399</v>
      </c>
      <c r="H105" s="19" t="s">
        <v>496</v>
      </c>
      <c r="I105" s="19">
        <v>2.0</v>
      </c>
      <c r="J105" s="19">
        <v>49.0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 t="s">
        <v>497</v>
      </c>
      <c r="C106" s="19" t="s">
        <v>498</v>
      </c>
      <c r="D106" s="22" t="s">
        <v>499</v>
      </c>
      <c r="E106" s="21" t="s">
        <v>500</v>
      </c>
      <c r="F106" s="19">
        <v>3.0</v>
      </c>
      <c r="G106" s="19" t="s">
        <v>501</v>
      </c>
      <c r="H106" s="19" t="s">
        <v>502</v>
      </c>
      <c r="I106" s="19">
        <v>3.0</v>
      </c>
      <c r="J106" s="19">
        <v>49.0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 t="s">
        <v>503</v>
      </c>
      <c r="C107" s="19" t="s">
        <v>169</v>
      </c>
      <c r="D107" s="22" t="s">
        <v>504</v>
      </c>
      <c r="E107" s="21" t="s">
        <v>505</v>
      </c>
      <c r="F107" s="19">
        <v>6.0</v>
      </c>
      <c r="G107" s="19" t="s">
        <v>409</v>
      </c>
      <c r="H107" s="19" t="s">
        <v>506</v>
      </c>
      <c r="I107" s="19">
        <v>6.0</v>
      </c>
      <c r="J107" s="19">
        <v>49.0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 t="s">
        <v>503</v>
      </c>
      <c r="C108" s="19" t="s">
        <v>169</v>
      </c>
      <c r="D108" s="22" t="s">
        <v>504</v>
      </c>
      <c r="E108" s="21" t="s">
        <v>505</v>
      </c>
      <c r="F108" s="19">
        <v>3.0</v>
      </c>
      <c r="G108" s="19" t="s">
        <v>501</v>
      </c>
      <c r="H108" s="19" t="s">
        <v>507</v>
      </c>
      <c r="I108" s="19">
        <v>3.0</v>
      </c>
      <c r="J108" s="19">
        <v>49.0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 t="s">
        <v>503</v>
      </c>
      <c r="C109" s="19" t="s">
        <v>169</v>
      </c>
      <c r="D109" s="22" t="s">
        <v>504</v>
      </c>
      <c r="E109" s="21" t="s">
        <v>505</v>
      </c>
      <c r="F109" s="19">
        <v>2.0</v>
      </c>
      <c r="G109" s="19" t="s">
        <v>399</v>
      </c>
      <c r="H109" s="19"/>
      <c r="I109" s="19">
        <v>2.0</v>
      </c>
      <c r="J109" s="19">
        <v>49.0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 t="s">
        <v>322</v>
      </c>
      <c r="C110" s="19" t="s">
        <v>508</v>
      </c>
      <c r="D110" s="22" t="s">
        <v>509</v>
      </c>
      <c r="E110" s="21" t="s">
        <v>510</v>
      </c>
      <c r="F110" s="19">
        <v>2.0</v>
      </c>
      <c r="G110" s="19" t="s">
        <v>399</v>
      </c>
      <c r="H110" s="19" t="s">
        <v>511</v>
      </c>
      <c r="I110" s="19">
        <v>2.0</v>
      </c>
      <c r="J110" s="19">
        <v>49.0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 t="s">
        <v>512</v>
      </c>
      <c r="C111" s="19" t="s">
        <v>513</v>
      </c>
      <c r="D111" s="22" t="s">
        <v>514</v>
      </c>
      <c r="E111" s="21" t="s">
        <v>515</v>
      </c>
      <c r="F111" s="19">
        <v>2.0</v>
      </c>
      <c r="G111" s="19" t="s">
        <v>399</v>
      </c>
      <c r="H111" s="19" t="s">
        <v>516</v>
      </c>
      <c r="I111" s="19">
        <v>2.0</v>
      </c>
      <c r="J111" s="19">
        <v>49.0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 t="s">
        <v>517</v>
      </c>
      <c r="C112" s="19" t="s">
        <v>208</v>
      </c>
      <c r="D112" s="22" t="s">
        <v>518</v>
      </c>
      <c r="E112" s="21" t="s">
        <v>519</v>
      </c>
      <c r="F112" s="19">
        <v>2.0</v>
      </c>
      <c r="G112" s="19" t="s">
        <v>399</v>
      </c>
      <c r="H112" s="19" t="s">
        <v>520</v>
      </c>
      <c r="I112" s="19">
        <v>2.0</v>
      </c>
      <c r="J112" s="19">
        <v>49.0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 t="s">
        <v>521</v>
      </c>
      <c r="C113" s="19" t="s">
        <v>522</v>
      </c>
      <c r="D113" s="22" t="s">
        <v>523</v>
      </c>
      <c r="E113" s="21" t="s">
        <v>524</v>
      </c>
      <c r="F113" s="19">
        <v>2.0</v>
      </c>
      <c r="G113" s="19" t="s">
        <v>399</v>
      </c>
      <c r="H113" s="19" t="s">
        <v>525</v>
      </c>
      <c r="I113" s="19">
        <v>2.0</v>
      </c>
      <c r="J113" s="19">
        <v>49.0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 t="s">
        <v>377</v>
      </c>
      <c r="C114" s="19" t="s">
        <v>526</v>
      </c>
      <c r="D114" s="22" t="s">
        <v>527</v>
      </c>
      <c r="E114" s="21" t="s">
        <v>528</v>
      </c>
      <c r="F114" s="19">
        <v>6.0</v>
      </c>
      <c r="G114" s="19" t="s">
        <v>409</v>
      </c>
      <c r="H114" s="19" t="s">
        <v>529</v>
      </c>
      <c r="I114" s="19">
        <v>6.0</v>
      </c>
      <c r="J114" s="19">
        <v>49.0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 t="s">
        <v>530</v>
      </c>
      <c r="C115" s="19" t="s">
        <v>531</v>
      </c>
      <c r="D115" s="22" t="s">
        <v>532</v>
      </c>
      <c r="E115" s="21" t="s">
        <v>533</v>
      </c>
      <c r="F115" s="19">
        <v>2.0</v>
      </c>
      <c r="G115" s="19" t="s">
        <v>399</v>
      </c>
      <c r="H115" s="19" t="s">
        <v>534</v>
      </c>
      <c r="I115" s="19">
        <v>2.0</v>
      </c>
      <c r="J115" s="19">
        <v>49.0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 t="s">
        <v>535</v>
      </c>
      <c r="C116" s="19" t="s">
        <v>536</v>
      </c>
      <c r="D116" s="22" t="s">
        <v>537</v>
      </c>
      <c r="E116" s="21" t="s">
        <v>538</v>
      </c>
      <c r="F116" s="19">
        <v>2.0</v>
      </c>
      <c r="G116" s="19" t="s">
        <v>399</v>
      </c>
      <c r="H116" s="19" t="s">
        <v>539</v>
      </c>
      <c r="I116" s="19">
        <v>2.0</v>
      </c>
      <c r="J116" s="19">
        <v>49.0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 t="s">
        <v>540</v>
      </c>
      <c r="C117" s="19" t="s">
        <v>541</v>
      </c>
      <c r="D117" s="20" t="s">
        <v>542</v>
      </c>
      <c r="E117" s="21">
        <v>3.104988273E9</v>
      </c>
      <c r="F117" s="19">
        <v>3.0</v>
      </c>
      <c r="G117" s="19" t="s">
        <v>501</v>
      </c>
      <c r="H117" s="19" t="s">
        <v>543</v>
      </c>
      <c r="I117" s="19">
        <v>3.0</v>
      </c>
      <c r="J117" s="19">
        <v>49.0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 t="s">
        <v>544</v>
      </c>
      <c r="C118" s="19" t="s">
        <v>545</v>
      </c>
      <c r="D118" s="20" t="s">
        <v>546</v>
      </c>
      <c r="E118" s="21">
        <v>3.238419414E9</v>
      </c>
      <c r="F118" s="19">
        <v>2.0</v>
      </c>
      <c r="G118" s="19" t="s">
        <v>399</v>
      </c>
      <c r="H118" s="19" t="s">
        <v>547</v>
      </c>
      <c r="I118" s="19">
        <v>2.0</v>
      </c>
      <c r="J118" s="19">
        <v>49.0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 t="s">
        <v>179</v>
      </c>
      <c r="C119" s="19" t="s">
        <v>548</v>
      </c>
      <c r="D119" s="20" t="s">
        <v>549</v>
      </c>
      <c r="E119" s="21">
        <v>2.138399988E9</v>
      </c>
      <c r="F119" s="19">
        <v>2.0</v>
      </c>
      <c r="G119" s="19" t="s">
        <v>399</v>
      </c>
      <c r="H119" s="19" t="s">
        <v>550</v>
      </c>
      <c r="I119" s="19">
        <v>2.0</v>
      </c>
      <c r="J119" s="19">
        <v>49.0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 t="s">
        <v>551</v>
      </c>
      <c r="C120" s="19" t="s">
        <v>552</v>
      </c>
      <c r="D120" s="20" t="s">
        <v>553</v>
      </c>
      <c r="E120" s="21">
        <v>3.109410298E9</v>
      </c>
      <c r="F120" s="19">
        <v>7.0</v>
      </c>
      <c r="G120" s="19" t="s">
        <v>554</v>
      </c>
      <c r="H120" s="19" t="s">
        <v>555</v>
      </c>
      <c r="I120" s="19">
        <v>7.0</v>
      </c>
      <c r="J120" s="19">
        <v>49.0</v>
      </c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 t="s">
        <v>556</v>
      </c>
      <c r="C121" s="19" t="s">
        <v>557</v>
      </c>
      <c r="D121" s="20" t="s">
        <v>558</v>
      </c>
      <c r="E121" s="21">
        <v>3.106665652E9</v>
      </c>
      <c r="F121" s="19">
        <v>8.0</v>
      </c>
      <c r="G121" s="19" t="s">
        <v>559</v>
      </c>
      <c r="H121" s="19" t="s">
        <v>560</v>
      </c>
      <c r="I121" s="19">
        <v>8.0</v>
      </c>
      <c r="J121" s="19">
        <v>49.0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 t="s">
        <v>561</v>
      </c>
      <c r="C122" s="19" t="s">
        <v>562</v>
      </c>
      <c r="D122" s="20" t="s">
        <v>563</v>
      </c>
      <c r="E122" s="21">
        <v>8.189177923E9</v>
      </c>
      <c r="F122" s="19">
        <v>4.0</v>
      </c>
      <c r="G122" s="19" t="s">
        <v>564</v>
      </c>
      <c r="H122" s="19" t="s">
        <v>565</v>
      </c>
      <c r="I122" s="19">
        <v>4.0</v>
      </c>
      <c r="J122" s="19">
        <v>49.0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 t="s">
        <v>566</v>
      </c>
      <c r="C123" s="19" t="s">
        <v>567</v>
      </c>
      <c r="D123" s="20" t="s">
        <v>568</v>
      </c>
      <c r="E123" s="21">
        <v>3.104783423E9</v>
      </c>
      <c r="F123" s="19">
        <v>2.0</v>
      </c>
      <c r="G123" s="19" t="s">
        <v>399</v>
      </c>
      <c r="H123" s="19" t="s">
        <v>569</v>
      </c>
      <c r="I123" s="19">
        <v>2.0</v>
      </c>
      <c r="J123" s="19">
        <v>49.0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 t="s">
        <v>570</v>
      </c>
      <c r="C124" s="19" t="s">
        <v>571</v>
      </c>
      <c r="D124" s="20" t="s">
        <v>572</v>
      </c>
      <c r="E124" s="21">
        <v>3.108047187E9</v>
      </c>
      <c r="F124" s="19">
        <v>4.0</v>
      </c>
      <c r="G124" s="19" t="s">
        <v>564</v>
      </c>
      <c r="H124" s="19" t="s">
        <v>573</v>
      </c>
      <c r="I124" s="19">
        <v>4.0</v>
      </c>
      <c r="J124" s="19">
        <v>49.0</v>
      </c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 t="s">
        <v>574</v>
      </c>
      <c r="C125" s="19" t="s">
        <v>575</v>
      </c>
      <c r="D125" s="20" t="s">
        <v>576</v>
      </c>
      <c r="E125" s="21">
        <v>3.103090889E9</v>
      </c>
      <c r="F125" s="19">
        <v>2.0</v>
      </c>
      <c r="G125" s="19" t="s">
        <v>399</v>
      </c>
      <c r="H125" s="19" t="s">
        <v>577</v>
      </c>
      <c r="I125" s="19">
        <v>2.0</v>
      </c>
      <c r="J125" s="19">
        <v>49.0</v>
      </c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 t="s">
        <v>578</v>
      </c>
      <c r="C126" s="19" t="s">
        <v>579</v>
      </c>
      <c r="D126" s="20" t="s">
        <v>580</v>
      </c>
      <c r="E126" s="21">
        <v>8.18599503E9</v>
      </c>
      <c r="F126" s="19">
        <v>2.0</v>
      </c>
      <c r="G126" s="19" t="s">
        <v>399</v>
      </c>
      <c r="H126" s="19" t="s">
        <v>581</v>
      </c>
      <c r="I126" s="19">
        <v>2.0</v>
      </c>
      <c r="J126" s="19">
        <v>49.0</v>
      </c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 t="s">
        <v>582</v>
      </c>
      <c r="C127" s="19" t="s">
        <v>583</v>
      </c>
      <c r="D127" s="20" t="s">
        <v>584</v>
      </c>
      <c r="E127" s="21">
        <v>8.188615345E9</v>
      </c>
      <c r="F127" s="19">
        <v>2.0</v>
      </c>
      <c r="G127" s="19" t="s">
        <v>399</v>
      </c>
      <c r="H127" s="19" t="s">
        <v>585</v>
      </c>
      <c r="I127" s="19">
        <v>2.0</v>
      </c>
      <c r="J127" s="19">
        <v>49.0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 t="s">
        <v>586</v>
      </c>
      <c r="C128" s="19" t="s">
        <v>587</v>
      </c>
      <c r="D128" s="20" t="s">
        <v>588</v>
      </c>
      <c r="E128" s="21">
        <v>8.584725E9</v>
      </c>
      <c r="F128" s="19">
        <v>4.0</v>
      </c>
      <c r="G128" s="19" t="s">
        <v>564</v>
      </c>
      <c r="H128" s="19" t="s">
        <v>589</v>
      </c>
      <c r="I128" s="19">
        <v>4.0</v>
      </c>
      <c r="J128" s="19">
        <v>49.0</v>
      </c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 t="s">
        <v>590</v>
      </c>
      <c r="C129" s="19" t="s">
        <v>591</v>
      </c>
      <c r="D129" s="20" t="s">
        <v>592</v>
      </c>
      <c r="E129" s="21">
        <v>8.189347803E9</v>
      </c>
      <c r="F129" s="19">
        <v>6.0</v>
      </c>
      <c r="G129" s="19" t="s">
        <v>593</v>
      </c>
      <c r="H129" s="19" t="s">
        <v>594</v>
      </c>
      <c r="I129" s="19">
        <v>6.0</v>
      </c>
      <c r="J129" s="19">
        <v>49.0</v>
      </c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 t="s">
        <v>595</v>
      </c>
      <c r="C130" s="19" t="s">
        <v>596</v>
      </c>
      <c r="D130" s="20" t="s">
        <v>597</v>
      </c>
      <c r="E130" s="21">
        <v>8.182399917E9</v>
      </c>
      <c r="F130" s="19">
        <v>2.0</v>
      </c>
      <c r="G130" s="19" t="s">
        <v>399</v>
      </c>
      <c r="H130" s="19" t="s">
        <v>598</v>
      </c>
      <c r="I130" s="19">
        <v>2.0</v>
      </c>
      <c r="J130" s="19">
        <v>49.0</v>
      </c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 t="s">
        <v>574</v>
      </c>
      <c r="C131" s="19" t="s">
        <v>599</v>
      </c>
      <c r="D131" s="20" t="s">
        <v>600</v>
      </c>
      <c r="E131" s="21">
        <v>9.494001686E9</v>
      </c>
      <c r="F131" s="19">
        <v>2.0</v>
      </c>
      <c r="G131" s="19" t="s">
        <v>399</v>
      </c>
      <c r="H131" s="19" t="s">
        <v>601</v>
      </c>
      <c r="I131" s="19">
        <v>2.0</v>
      </c>
      <c r="J131" s="19">
        <v>49.0</v>
      </c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 t="s">
        <v>602</v>
      </c>
      <c r="C132" s="19" t="s">
        <v>603</v>
      </c>
      <c r="D132" s="20" t="s">
        <v>604</v>
      </c>
      <c r="E132" s="21">
        <v>3.109629769E9</v>
      </c>
      <c r="F132" s="19">
        <v>2.0</v>
      </c>
      <c r="G132" s="19" t="s">
        <v>399</v>
      </c>
      <c r="H132" s="19" t="s">
        <v>605</v>
      </c>
      <c r="I132" s="19">
        <v>2.0</v>
      </c>
      <c r="J132" s="19">
        <v>49.0</v>
      </c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 t="s">
        <v>606</v>
      </c>
      <c r="C133" s="19" t="s">
        <v>607</v>
      </c>
      <c r="D133" s="20" t="s">
        <v>608</v>
      </c>
      <c r="E133" s="21">
        <v>3.104907555E9</v>
      </c>
      <c r="F133" s="19">
        <v>6.0</v>
      </c>
      <c r="G133" s="19" t="s">
        <v>593</v>
      </c>
      <c r="H133" s="23" t="s">
        <v>609</v>
      </c>
      <c r="I133" s="19">
        <v>6.0</v>
      </c>
      <c r="J133" s="19">
        <v>49.0</v>
      </c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 t="s">
        <v>610</v>
      </c>
      <c r="C134" s="19" t="s">
        <v>611</v>
      </c>
      <c r="D134" s="20" t="s">
        <v>608</v>
      </c>
      <c r="E134" s="21">
        <v>3.104907555E9</v>
      </c>
      <c r="F134" s="19">
        <v>4.0</v>
      </c>
      <c r="G134" s="19" t="s">
        <v>564</v>
      </c>
      <c r="H134" s="17"/>
      <c r="I134" s="19">
        <v>4.0</v>
      </c>
      <c r="J134" s="19">
        <v>49.0</v>
      </c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 t="s">
        <v>612</v>
      </c>
      <c r="C135" s="19" t="s">
        <v>613</v>
      </c>
      <c r="D135" s="20" t="s">
        <v>614</v>
      </c>
      <c r="E135" s="21">
        <v>8.188368118E9</v>
      </c>
      <c r="F135" s="19">
        <v>1.0</v>
      </c>
      <c r="G135" s="19" t="s">
        <v>615</v>
      </c>
      <c r="H135" s="19" t="s">
        <v>616</v>
      </c>
      <c r="I135" s="19">
        <v>1.0</v>
      </c>
      <c r="J135" s="19">
        <v>49.0</v>
      </c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 t="s">
        <v>617</v>
      </c>
      <c r="C136" s="19" t="s">
        <v>618</v>
      </c>
      <c r="D136" s="20" t="s">
        <v>619</v>
      </c>
      <c r="E136" s="21">
        <v>4.246537578E9</v>
      </c>
      <c r="F136" s="19">
        <v>2.0</v>
      </c>
      <c r="G136" s="19" t="s">
        <v>399</v>
      </c>
      <c r="H136" s="19" t="s">
        <v>620</v>
      </c>
      <c r="I136" s="19">
        <v>2.0</v>
      </c>
      <c r="J136" s="19">
        <v>49.0</v>
      </c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 t="s">
        <v>621</v>
      </c>
      <c r="C137" s="19" t="s">
        <v>622</v>
      </c>
      <c r="D137" s="20" t="s">
        <v>623</v>
      </c>
      <c r="E137" s="21">
        <v>9.495103497E9</v>
      </c>
      <c r="F137" s="19">
        <v>2.0</v>
      </c>
      <c r="G137" s="19" t="s">
        <v>399</v>
      </c>
      <c r="H137" s="19" t="s">
        <v>624</v>
      </c>
      <c r="I137" s="19">
        <v>2.0</v>
      </c>
      <c r="J137" s="19">
        <v>49.0</v>
      </c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 t="s">
        <v>625</v>
      </c>
      <c r="C138" s="19" t="s">
        <v>626</v>
      </c>
      <c r="D138" s="20" t="s">
        <v>627</v>
      </c>
      <c r="E138" s="21">
        <v>3.106992735E9</v>
      </c>
      <c r="F138" s="19">
        <v>4.0</v>
      </c>
      <c r="G138" s="19" t="s">
        <v>564</v>
      </c>
      <c r="H138" s="19" t="s">
        <v>628</v>
      </c>
      <c r="I138" s="19">
        <v>4.0</v>
      </c>
      <c r="J138" s="19">
        <v>49.0</v>
      </c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 t="s">
        <v>629</v>
      </c>
      <c r="C139" s="19" t="s">
        <v>630</v>
      </c>
      <c r="D139" s="20" t="s">
        <v>631</v>
      </c>
      <c r="E139" s="21">
        <v>8.054694631E9</v>
      </c>
      <c r="F139" s="19">
        <v>2.0</v>
      </c>
      <c r="G139" s="19" t="s">
        <v>399</v>
      </c>
      <c r="H139" s="19" t="s">
        <v>632</v>
      </c>
      <c r="I139" s="19">
        <v>2.0</v>
      </c>
      <c r="J139" s="19">
        <v>49.0</v>
      </c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 t="s">
        <v>633</v>
      </c>
      <c r="C140" s="19" t="s">
        <v>634</v>
      </c>
      <c r="D140" s="20" t="s">
        <v>635</v>
      </c>
      <c r="E140" s="21">
        <v>3.106668211E9</v>
      </c>
      <c r="F140" s="19">
        <v>2.0</v>
      </c>
      <c r="G140" s="19" t="s">
        <v>399</v>
      </c>
      <c r="H140" s="19" t="s">
        <v>636</v>
      </c>
      <c r="I140" s="19">
        <v>2.0</v>
      </c>
      <c r="J140" s="19">
        <v>49.0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 t="s">
        <v>637</v>
      </c>
      <c r="C141" s="19" t="s">
        <v>638</v>
      </c>
      <c r="D141" s="20" t="s">
        <v>639</v>
      </c>
      <c r="E141" s="21">
        <v>3.10926126E9</v>
      </c>
      <c r="F141" s="19">
        <v>1.0</v>
      </c>
      <c r="G141" s="19" t="s">
        <v>615</v>
      </c>
      <c r="H141" s="19" t="s">
        <v>640</v>
      </c>
      <c r="I141" s="19">
        <v>1.0</v>
      </c>
      <c r="J141" s="19">
        <v>49.0</v>
      </c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 t="s">
        <v>641</v>
      </c>
      <c r="C142" s="19" t="s">
        <v>642</v>
      </c>
      <c r="D142" s="20" t="s">
        <v>643</v>
      </c>
      <c r="E142" s="21">
        <v>8.054558793E9</v>
      </c>
      <c r="F142" s="19">
        <v>2.0</v>
      </c>
      <c r="G142" s="19" t="s">
        <v>399</v>
      </c>
      <c r="H142" s="19" t="s">
        <v>644</v>
      </c>
      <c r="I142" s="19">
        <v>2.0</v>
      </c>
      <c r="J142" s="19">
        <v>49.0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 t="s">
        <v>645</v>
      </c>
      <c r="C143" s="19" t="s">
        <v>646</v>
      </c>
      <c r="D143" s="20" t="s">
        <v>647</v>
      </c>
      <c r="E143" s="21">
        <v>3.104750932E9</v>
      </c>
      <c r="F143" s="19">
        <v>2.0</v>
      </c>
      <c r="G143" s="19" t="s">
        <v>399</v>
      </c>
      <c r="H143" s="19" t="s">
        <v>648</v>
      </c>
      <c r="I143" s="19">
        <v>2.0</v>
      </c>
      <c r="J143" s="19">
        <v>49.0</v>
      </c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 t="s">
        <v>649</v>
      </c>
      <c r="C144" s="19" t="s">
        <v>650</v>
      </c>
      <c r="D144" s="20" t="s">
        <v>651</v>
      </c>
      <c r="E144" s="21">
        <v>3.104000654E9</v>
      </c>
      <c r="F144" s="19">
        <v>2.0</v>
      </c>
      <c r="G144" s="19" t="s">
        <v>399</v>
      </c>
      <c r="H144" s="19" t="s">
        <v>652</v>
      </c>
      <c r="I144" s="19">
        <v>2.0</v>
      </c>
      <c r="J144" s="19">
        <v>49.0</v>
      </c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 t="s">
        <v>653</v>
      </c>
      <c r="C145" s="19" t="s">
        <v>654</v>
      </c>
      <c r="D145" s="20" t="s">
        <v>655</v>
      </c>
      <c r="E145" s="21">
        <v>9.495338412E9</v>
      </c>
      <c r="F145" s="19">
        <v>2.0</v>
      </c>
      <c r="G145" s="19" t="s">
        <v>399</v>
      </c>
      <c r="H145" s="19" t="s">
        <v>656</v>
      </c>
      <c r="I145" s="19">
        <v>2.0</v>
      </c>
      <c r="J145" s="19">
        <v>49.0</v>
      </c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 t="s">
        <v>657</v>
      </c>
      <c r="C146" s="19" t="s">
        <v>658</v>
      </c>
      <c r="D146" s="20" t="s">
        <v>659</v>
      </c>
      <c r="E146" s="21">
        <v>8.186396299E9</v>
      </c>
      <c r="F146" s="19">
        <v>2.0</v>
      </c>
      <c r="G146" s="19" t="s">
        <v>399</v>
      </c>
      <c r="H146" s="19" t="s">
        <v>660</v>
      </c>
      <c r="I146" s="19">
        <v>2.0</v>
      </c>
      <c r="J146" s="19">
        <v>49.0</v>
      </c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 t="s">
        <v>661</v>
      </c>
      <c r="C147" s="19" t="s">
        <v>662</v>
      </c>
      <c r="D147" s="20" t="s">
        <v>663</v>
      </c>
      <c r="E147" s="21">
        <v>8.183246339E9</v>
      </c>
      <c r="F147" s="19">
        <v>2.0</v>
      </c>
      <c r="G147" s="19" t="s">
        <v>399</v>
      </c>
      <c r="H147" s="19" t="s">
        <v>664</v>
      </c>
      <c r="I147" s="19">
        <v>2.0</v>
      </c>
      <c r="J147" s="19">
        <v>49.0</v>
      </c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 t="s">
        <v>665</v>
      </c>
      <c r="C148" s="19" t="s">
        <v>666</v>
      </c>
      <c r="D148" s="20" t="s">
        <v>667</v>
      </c>
      <c r="E148" s="21">
        <v>3.106666976E9</v>
      </c>
      <c r="F148" s="19">
        <v>2.0</v>
      </c>
      <c r="G148" s="19" t="s">
        <v>399</v>
      </c>
      <c r="H148" s="19" t="s">
        <v>668</v>
      </c>
      <c r="I148" s="19">
        <v>2.0</v>
      </c>
      <c r="J148" s="19">
        <v>49.0</v>
      </c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 t="s">
        <v>669</v>
      </c>
      <c r="C149" s="19" t="s">
        <v>670</v>
      </c>
      <c r="D149" s="22" t="s">
        <v>671</v>
      </c>
      <c r="E149" s="21" t="s">
        <v>672</v>
      </c>
      <c r="F149" s="19">
        <v>3.0</v>
      </c>
      <c r="G149" s="19" t="s">
        <v>501</v>
      </c>
      <c r="H149" s="19" t="s">
        <v>673</v>
      </c>
      <c r="I149" s="19">
        <v>3.0</v>
      </c>
      <c r="J149" s="19">
        <v>49.0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 t="s">
        <v>674</v>
      </c>
      <c r="C150" s="19" t="s">
        <v>675</v>
      </c>
      <c r="D150" s="22" t="s">
        <v>676</v>
      </c>
      <c r="E150" s="21" t="s">
        <v>677</v>
      </c>
      <c r="F150" s="19">
        <v>4.0</v>
      </c>
      <c r="G150" s="19" t="s">
        <v>564</v>
      </c>
      <c r="H150" s="19" t="s">
        <v>678</v>
      </c>
      <c r="I150" s="19">
        <v>4.0</v>
      </c>
      <c r="J150" s="19">
        <v>49.0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 t="s">
        <v>679</v>
      </c>
      <c r="C151" s="19" t="s">
        <v>680</v>
      </c>
      <c r="D151" s="22" t="s">
        <v>681</v>
      </c>
      <c r="E151" s="21" t="s">
        <v>682</v>
      </c>
      <c r="F151" s="19">
        <v>4.0</v>
      </c>
      <c r="G151" s="19" t="s">
        <v>564</v>
      </c>
      <c r="H151" s="19" t="s">
        <v>683</v>
      </c>
      <c r="I151" s="19">
        <v>4.0</v>
      </c>
      <c r="J151" s="19">
        <v>49.0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 t="s">
        <v>684</v>
      </c>
      <c r="C152" s="19" t="s">
        <v>685</v>
      </c>
      <c r="D152" s="22" t="s">
        <v>686</v>
      </c>
      <c r="E152" s="21" t="s">
        <v>687</v>
      </c>
      <c r="F152" s="19">
        <v>1.0</v>
      </c>
      <c r="G152" s="19" t="s">
        <v>615</v>
      </c>
      <c r="H152" s="19" t="s">
        <v>688</v>
      </c>
      <c r="I152" s="19">
        <v>1.0</v>
      </c>
      <c r="J152" s="19">
        <v>49.0</v>
      </c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 t="s">
        <v>689</v>
      </c>
      <c r="C153" s="19" t="s">
        <v>690</v>
      </c>
      <c r="D153" s="22" t="s">
        <v>691</v>
      </c>
      <c r="E153" s="21" t="s">
        <v>692</v>
      </c>
      <c r="F153" s="19">
        <v>2.0</v>
      </c>
      <c r="G153" s="19" t="s">
        <v>399</v>
      </c>
      <c r="H153" s="19" t="s">
        <v>693</v>
      </c>
      <c r="I153" s="19">
        <v>2.0</v>
      </c>
      <c r="J153" s="19">
        <v>49.0</v>
      </c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 t="s">
        <v>694</v>
      </c>
      <c r="C154" s="19" t="s">
        <v>695</v>
      </c>
      <c r="D154" s="22" t="s">
        <v>696</v>
      </c>
      <c r="E154" s="21" t="s">
        <v>697</v>
      </c>
      <c r="F154" s="19">
        <v>2.0</v>
      </c>
      <c r="G154" s="19" t="s">
        <v>399</v>
      </c>
      <c r="H154" s="19" t="s">
        <v>698</v>
      </c>
      <c r="I154" s="19">
        <v>2.0</v>
      </c>
      <c r="J154" s="19">
        <v>49.0</v>
      </c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 t="s">
        <v>699</v>
      </c>
      <c r="C155" s="19" t="s">
        <v>700</v>
      </c>
      <c r="D155" s="22" t="s">
        <v>701</v>
      </c>
      <c r="E155" s="21" t="s">
        <v>702</v>
      </c>
      <c r="F155" s="19">
        <v>1.0</v>
      </c>
      <c r="G155" s="19" t="s">
        <v>615</v>
      </c>
      <c r="H155" s="19" t="s">
        <v>703</v>
      </c>
      <c r="I155" s="19">
        <v>1.0</v>
      </c>
      <c r="J155" s="19">
        <v>49.0</v>
      </c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 t="s">
        <v>704</v>
      </c>
      <c r="C156" s="19" t="s">
        <v>705</v>
      </c>
      <c r="D156" s="22" t="s">
        <v>706</v>
      </c>
      <c r="E156" s="21" t="s">
        <v>707</v>
      </c>
      <c r="F156" s="19">
        <v>2.0</v>
      </c>
      <c r="G156" s="19" t="s">
        <v>399</v>
      </c>
      <c r="H156" s="19" t="s">
        <v>708</v>
      </c>
      <c r="I156" s="19">
        <v>2.0</v>
      </c>
      <c r="J156" s="19">
        <v>49.0</v>
      </c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 t="s">
        <v>709</v>
      </c>
      <c r="C157" s="19" t="s">
        <v>710</v>
      </c>
      <c r="D157" s="22" t="s">
        <v>711</v>
      </c>
      <c r="E157" s="21" t="s">
        <v>712</v>
      </c>
      <c r="F157" s="19">
        <v>1.0</v>
      </c>
      <c r="G157" s="19" t="s">
        <v>615</v>
      </c>
      <c r="H157" s="19" t="s">
        <v>713</v>
      </c>
      <c r="I157" s="19">
        <v>1.0</v>
      </c>
      <c r="J157" s="19">
        <v>49.0</v>
      </c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 t="s">
        <v>169</v>
      </c>
      <c r="C158" s="19" t="s">
        <v>714</v>
      </c>
      <c r="D158" s="24"/>
      <c r="E158" s="21"/>
      <c r="F158" s="19">
        <v>15.0</v>
      </c>
      <c r="G158" s="19"/>
      <c r="H158" s="19" t="s">
        <v>715</v>
      </c>
      <c r="I158" s="19">
        <v>11.0</v>
      </c>
      <c r="J158" s="19">
        <v>49.0</v>
      </c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 t="s">
        <v>716</v>
      </c>
      <c r="C159" s="19" t="s">
        <v>717</v>
      </c>
      <c r="D159" s="22" t="s">
        <v>718</v>
      </c>
      <c r="E159" s="21" t="s">
        <v>719</v>
      </c>
      <c r="F159" s="19">
        <v>2.0</v>
      </c>
      <c r="G159" s="19" t="s">
        <v>399</v>
      </c>
      <c r="H159" s="19" t="s">
        <v>720</v>
      </c>
      <c r="I159" s="19">
        <v>2.0</v>
      </c>
      <c r="J159" s="19">
        <v>49.0</v>
      </c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 t="s">
        <v>721</v>
      </c>
      <c r="C160" s="19" t="s">
        <v>722</v>
      </c>
      <c r="D160" s="22" t="s">
        <v>723</v>
      </c>
      <c r="E160" s="21" t="s">
        <v>724</v>
      </c>
      <c r="F160" s="19">
        <v>4.0</v>
      </c>
      <c r="G160" s="19" t="s">
        <v>564</v>
      </c>
      <c r="H160" s="19" t="s">
        <v>725</v>
      </c>
      <c r="I160" s="19">
        <v>4.0</v>
      </c>
      <c r="J160" s="19">
        <v>49.0</v>
      </c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 t="s">
        <v>237</v>
      </c>
      <c r="C161" s="19" t="s">
        <v>726</v>
      </c>
      <c r="D161" s="22" t="s">
        <v>727</v>
      </c>
      <c r="E161" s="21" t="s">
        <v>728</v>
      </c>
      <c r="F161" s="19">
        <v>2.0</v>
      </c>
      <c r="G161" s="19" t="s">
        <v>399</v>
      </c>
      <c r="H161" s="19" t="s">
        <v>729</v>
      </c>
      <c r="I161" s="19">
        <v>2.0</v>
      </c>
      <c r="J161" s="19">
        <v>49.0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 t="s">
        <v>730</v>
      </c>
      <c r="C162" s="19" t="s">
        <v>731</v>
      </c>
      <c r="D162" s="22" t="s">
        <v>732</v>
      </c>
      <c r="E162" s="21" t="s">
        <v>733</v>
      </c>
      <c r="F162" s="19">
        <v>2.0</v>
      </c>
      <c r="G162" s="19" t="s">
        <v>399</v>
      </c>
      <c r="H162" s="19" t="s">
        <v>729</v>
      </c>
      <c r="I162" s="19">
        <v>2.0</v>
      </c>
      <c r="J162" s="19">
        <v>49.0</v>
      </c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 t="s">
        <v>734</v>
      </c>
      <c r="C163" s="19" t="s">
        <v>634</v>
      </c>
      <c r="D163" s="22" t="s">
        <v>735</v>
      </c>
      <c r="E163" s="21" t="s">
        <v>736</v>
      </c>
      <c r="F163" s="19">
        <v>4.0</v>
      </c>
      <c r="G163" s="19" t="s">
        <v>564</v>
      </c>
      <c r="H163" s="19" t="s">
        <v>729</v>
      </c>
      <c r="I163" s="19">
        <v>4.0</v>
      </c>
      <c r="J163" s="19">
        <v>49.0</v>
      </c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 t="s">
        <v>737</v>
      </c>
      <c r="C164" s="19" t="s">
        <v>738</v>
      </c>
      <c r="D164" s="22" t="s">
        <v>739</v>
      </c>
      <c r="E164" s="21" t="s">
        <v>740</v>
      </c>
      <c r="F164" s="19">
        <v>2.0</v>
      </c>
      <c r="G164" s="19" t="s">
        <v>399</v>
      </c>
      <c r="H164" s="19" t="s">
        <v>741</v>
      </c>
      <c r="I164" s="19">
        <v>2.0</v>
      </c>
      <c r="J164" s="19">
        <v>49.0</v>
      </c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 t="s">
        <v>742</v>
      </c>
      <c r="C165" s="19" t="s">
        <v>743</v>
      </c>
      <c r="D165" s="22" t="s">
        <v>744</v>
      </c>
      <c r="E165" s="21" t="s">
        <v>745</v>
      </c>
      <c r="F165" s="19">
        <v>4.0</v>
      </c>
      <c r="G165" s="19" t="s">
        <v>564</v>
      </c>
      <c r="H165" s="19" t="s">
        <v>746</v>
      </c>
      <c r="I165" s="19">
        <v>4.0</v>
      </c>
      <c r="J165" s="19">
        <v>49.0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 t="s">
        <v>551</v>
      </c>
      <c r="C166" s="19" t="s">
        <v>747</v>
      </c>
      <c r="D166" s="22" t="s">
        <v>748</v>
      </c>
      <c r="E166" s="21" t="s">
        <v>749</v>
      </c>
      <c r="F166" s="19">
        <v>4.0</v>
      </c>
      <c r="G166" s="19" t="s">
        <v>564</v>
      </c>
      <c r="H166" s="19" t="s">
        <v>729</v>
      </c>
      <c r="I166" s="19">
        <v>4.0</v>
      </c>
      <c r="J166" s="19">
        <v>49.0</v>
      </c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 t="s">
        <v>750</v>
      </c>
      <c r="C167" s="19" t="s">
        <v>751</v>
      </c>
      <c r="D167" s="22" t="s">
        <v>752</v>
      </c>
      <c r="E167" s="21" t="s">
        <v>753</v>
      </c>
      <c r="F167" s="19">
        <v>2.0</v>
      </c>
      <c r="G167" s="19" t="s">
        <v>399</v>
      </c>
      <c r="H167" s="19" t="s">
        <v>729</v>
      </c>
      <c r="I167" s="19">
        <v>2.0</v>
      </c>
      <c r="J167" s="19">
        <v>49.0</v>
      </c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 t="s">
        <v>169</v>
      </c>
      <c r="C168" s="19" t="s">
        <v>754</v>
      </c>
      <c r="D168" s="22" t="s">
        <v>755</v>
      </c>
      <c r="E168" s="21" t="s">
        <v>756</v>
      </c>
      <c r="F168" s="19">
        <v>3.0</v>
      </c>
      <c r="G168" s="19" t="s">
        <v>501</v>
      </c>
      <c r="H168" s="19" t="s">
        <v>757</v>
      </c>
      <c r="I168" s="19">
        <v>3.0</v>
      </c>
      <c r="J168" s="19">
        <v>49.0</v>
      </c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 t="s">
        <v>699</v>
      </c>
      <c r="C169" s="19" t="s">
        <v>758</v>
      </c>
      <c r="D169" s="22" t="s">
        <v>759</v>
      </c>
      <c r="E169" s="21" t="s">
        <v>760</v>
      </c>
      <c r="F169" s="19">
        <v>2.0</v>
      </c>
      <c r="G169" s="19" t="s">
        <v>399</v>
      </c>
      <c r="H169" s="19" t="s">
        <v>761</v>
      </c>
      <c r="I169" s="19">
        <v>2.0</v>
      </c>
      <c r="J169" s="19">
        <v>49.0</v>
      </c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 t="s">
        <v>762</v>
      </c>
      <c r="C170" s="19" t="s">
        <v>763</v>
      </c>
      <c r="D170" s="20" t="s">
        <v>764</v>
      </c>
      <c r="E170" s="21">
        <v>3.10435071E9</v>
      </c>
      <c r="F170" s="19">
        <v>4.0</v>
      </c>
      <c r="G170" s="19" t="s">
        <v>399</v>
      </c>
      <c r="H170" s="19" t="s">
        <v>765</v>
      </c>
      <c r="I170" s="19">
        <v>4.0</v>
      </c>
      <c r="J170" s="19">
        <v>49.0</v>
      </c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 t="s">
        <v>766</v>
      </c>
      <c r="C171" s="19" t="s">
        <v>767</v>
      </c>
      <c r="D171" s="20" t="s">
        <v>768</v>
      </c>
      <c r="E171" s="21">
        <v>8.186320955E9</v>
      </c>
      <c r="F171" s="19">
        <v>4.0</v>
      </c>
      <c r="G171" s="19" t="s">
        <v>564</v>
      </c>
      <c r="H171" s="19" t="s">
        <v>769</v>
      </c>
      <c r="I171" s="19">
        <v>4.0</v>
      </c>
      <c r="J171" s="19">
        <v>49.0</v>
      </c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 t="s">
        <v>770</v>
      </c>
      <c r="C172" s="19" t="s">
        <v>771</v>
      </c>
      <c r="D172" s="20" t="s">
        <v>772</v>
      </c>
      <c r="E172" s="21">
        <v>3.109188861E9</v>
      </c>
      <c r="F172" s="19">
        <v>4.0</v>
      </c>
      <c r="G172" s="19" t="s">
        <v>564</v>
      </c>
      <c r="H172" s="19" t="s">
        <v>773</v>
      </c>
      <c r="I172" s="19">
        <v>4.0</v>
      </c>
      <c r="J172" s="19">
        <v>49.0</v>
      </c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 t="s">
        <v>774</v>
      </c>
      <c r="C173" s="19" t="s">
        <v>775</v>
      </c>
      <c r="D173" s="19" t="s">
        <v>776</v>
      </c>
      <c r="E173" s="21">
        <v>3.106668397E9</v>
      </c>
      <c r="F173" s="19">
        <v>4.0</v>
      </c>
      <c r="G173" s="19"/>
      <c r="H173" s="19" t="s">
        <v>777</v>
      </c>
      <c r="I173" s="19">
        <v>4.0</v>
      </c>
      <c r="J173" s="19">
        <v>49.0</v>
      </c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 t="s">
        <v>778</v>
      </c>
      <c r="C174" s="19" t="s">
        <v>779</v>
      </c>
      <c r="D174" s="19" t="s">
        <v>780</v>
      </c>
      <c r="E174" s="21">
        <v>9.496099916E9</v>
      </c>
      <c r="F174" s="19">
        <v>1.0</v>
      </c>
      <c r="G174" s="19"/>
      <c r="H174" s="19" t="s">
        <v>781</v>
      </c>
      <c r="I174" s="19">
        <v>1.0</v>
      </c>
      <c r="J174" s="19">
        <v>49.0</v>
      </c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 t="s">
        <v>778</v>
      </c>
      <c r="C175" s="19" t="s">
        <v>782</v>
      </c>
      <c r="D175" s="19" t="s">
        <v>783</v>
      </c>
      <c r="E175" s="21">
        <v>2.137465533E9</v>
      </c>
      <c r="F175" s="19">
        <v>2.0</v>
      </c>
      <c r="G175" s="19"/>
      <c r="H175" s="19" t="s">
        <v>784</v>
      </c>
      <c r="I175" s="19">
        <v>2.0</v>
      </c>
      <c r="J175" s="19">
        <v>49.0</v>
      </c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 t="s">
        <v>785</v>
      </c>
      <c r="C176" s="19" t="s">
        <v>786</v>
      </c>
      <c r="D176" s="19" t="s">
        <v>787</v>
      </c>
      <c r="E176" s="21">
        <v>3.108181526E9</v>
      </c>
      <c r="F176" s="19">
        <v>2.0</v>
      </c>
      <c r="G176" s="19"/>
      <c r="H176" s="19" t="s">
        <v>788</v>
      </c>
      <c r="I176" s="19">
        <v>2.0</v>
      </c>
      <c r="J176" s="19">
        <v>49.0</v>
      </c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 t="s">
        <v>789</v>
      </c>
      <c r="C177" s="19" t="s">
        <v>790</v>
      </c>
      <c r="D177" s="19" t="s">
        <v>791</v>
      </c>
      <c r="E177" s="21">
        <v>3.104704988E9</v>
      </c>
      <c r="F177" s="19">
        <v>12.0</v>
      </c>
      <c r="G177" s="19"/>
      <c r="H177" s="19" t="s">
        <v>792</v>
      </c>
      <c r="I177" s="19">
        <v>12.0</v>
      </c>
      <c r="J177" s="19">
        <v>49.0</v>
      </c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 t="s">
        <v>793</v>
      </c>
      <c r="C178" s="19" t="s">
        <v>794</v>
      </c>
      <c r="D178" s="19" t="s">
        <v>795</v>
      </c>
      <c r="E178" s="21"/>
      <c r="F178" s="19">
        <v>2.0</v>
      </c>
      <c r="G178" s="19"/>
      <c r="H178" s="19" t="s">
        <v>796</v>
      </c>
      <c r="I178" s="19">
        <v>2.0</v>
      </c>
      <c r="J178" s="19">
        <v>49.0</v>
      </c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 t="s">
        <v>797</v>
      </c>
      <c r="C179" s="19" t="s">
        <v>798</v>
      </c>
      <c r="D179" s="19" t="s">
        <v>799</v>
      </c>
      <c r="E179" s="21">
        <v>8.185909519E9</v>
      </c>
      <c r="F179" s="19">
        <v>4.0</v>
      </c>
      <c r="G179" s="19"/>
      <c r="H179" s="19" t="s">
        <v>800</v>
      </c>
      <c r="I179" s="19">
        <v>4.0</v>
      </c>
      <c r="J179" s="19">
        <v>49.0</v>
      </c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 t="s">
        <v>801</v>
      </c>
      <c r="C180" s="19" t="s">
        <v>802</v>
      </c>
      <c r="D180" s="19" t="s">
        <v>803</v>
      </c>
      <c r="E180" s="21">
        <v>8.184269282E9</v>
      </c>
      <c r="F180" s="19">
        <v>6.0</v>
      </c>
      <c r="G180" s="19"/>
      <c r="H180" s="19" t="s">
        <v>804</v>
      </c>
      <c r="I180" s="19">
        <v>6.0</v>
      </c>
      <c r="J180" s="19">
        <v>49.0</v>
      </c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 t="s">
        <v>268</v>
      </c>
      <c r="C181" s="19" t="s">
        <v>575</v>
      </c>
      <c r="D181" s="19" t="s">
        <v>805</v>
      </c>
      <c r="E181" s="21">
        <v>9.493077339E9</v>
      </c>
      <c r="F181" s="19">
        <v>3.0</v>
      </c>
      <c r="G181" s="19"/>
      <c r="H181" s="19" t="s">
        <v>806</v>
      </c>
      <c r="I181" s="19">
        <v>3.0</v>
      </c>
      <c r="J181" s="19">
        <v>49.0</v>
      </c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 t="s">
        <v>807</v>
      </c>
      <c r="C182" s="19" t="s">
        <v>808</v>
      </c>
      <c r="D182" s="19" t="s">
        <v>809</v>
      </c>
      <c r="E182" s="21"/>
      <c r="F182" s="19">
        <v>4.0</v>
      </c>
      <c r="G182" s="19"/>
      <c r="H182" s="19" t="s">
        <v>810</v>
      </c>
      <c r="I182" s="19">
        <v>4.0</v>
      </c>
      <c r="J182" s="19">
        <v>49.0</v>
      </c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 t="s">
        <v>811</v>
      </c>
      <c r="C183" s="19" t="s">
        <v>812</v>
      </c>
      <c r="D183" s="19" t="s">
        <v>813</v>
      </c>
      <c r="E183" s="21">
        <v>3.108502253E9</v>
      </c>
      <c r="F183" s="19">
        <v>2.0</v>
      </c>
      <c r="G183" s="19"/>
      <c r="H183" s="19" t="s">
        <v>814</v>
      </c>
      <c r="I183" s="19">
        <v>2.0</v>
      </c>
      <c r="J183" s="19">
        <v>49.0</v>
      </c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 t="s">
        <v>815</v>
      </c>
      <c r="C184" s="19" t="s">
        <v>816</v>
      </c>
      <c r="D184" s="19" t="s">
        <v>817</v>
      </c>
      <c r="E184" s="21">
        <v>9.49735378E9</v>
      </c>
      <c r="F184" s="19">
        <v>3.0</v>
      </c>
      <c r="G184" s="19"/>
      <c r="H184" s="19" t="s">
        <v>818</v>
      </c>
      <c r="I184" s="19">
        <v>3.0</v>
      </c>
      <c r="J184" s="19">
        <v>49.0</v>
      </c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 t="s">
        <v>819</v>
      </c>
      <c r="C185" s="19" t="s">
        <v>820</v>
      </c>
      <c r="D185" s="20" t="s">
        <v>821</v>
      </c>
      <c r="E185" s="21" t="s">
        <v>822</v>
      </c>
      <c r="F185" s="19">
        <v>2.0</v>
      </c>
      <c r="G185" s="19"/>
      <c r="H185" s="19" t="s">
        <v>823</v>
      </c>
      <c r="I185" s="19">
        <v>2.0</v>
      </c>
      <c r="J185" s="19">
        <v>49.0</v>
      </c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 t="s">
        <v>824</v>
      </c>
      <c r="C186" s="19" t="s">
        <v>825</v>
      </c>
      <c r="D186" s="20" t="s">
        <v>826</v>
      </c>
      <c r="E186" s="21" t="s">
        <v>827</v>
      </c>
      <c r="F186" s="19">
        <v>2.0</v>
      </c>
      <c r="G186" s="19"/>
      <c r="H186" s="19" t="s">
        <v>828</v>
      </c>
      <c r="I186" s="19">
        <v>2.0</v>
      </c>
      <c r="J186" s="19">
        <v>49.0</v>
      </c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 t="s">
        <v>829</v>
      </c>
      <c r="C187" s="19" t="s">
        <v>830</v>
      </c>
      <c r="D187" s="20" t="s">
        <v>831</v>
      </c>
      <c r="E187" s="21">
        <v>3.104900447E9</v>
      </c>
      <c r="F187" s="19"/>
      <c r="G187" s="19"/>
      <c r="H187" s="19" t="s">
        <v>832</v>
      </c>
      <c r="I187" s="19">
        <v>4.0</v>
      </c>
      <c r="J187" s="19">
        <v>49.0</v>
      </c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 t="s">
        <v>833</v>
      </c>
      <c r="C188" s="19" t="s">
        <v>834</v>
      </c>
      <c r="D188" s="20"/>
      <c r="E188" s="21"/>
      <c r="F188" s="19"/>
      <c r="G188" s="19"/>
      <c r="H188" s="19" t="s">
        <v>835</v>
      </c>
      <c r="I188" s="19">
        <v>2.0</v>
      </c>
      <c r="J188" s="19">
        <v>49.0</v>
      </c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 t="s">
        <v>836</v>
      </c>
      <c r="C189" s="19" t="s">
        <v>837</v>
      </c>
      <c r="D189" s="20" t="s">
        <v>838</v>
      </c>
      <c r="E189" s="21"/>
      <c r="F189" s="19"/>
      <c r="G189" s="19"/>
      <c r="H189" s="19" t="s">
        <v>839</v>
      </c>
      <c r="I189" s="19">
        <v>2.0</v>
      </c>
      <c r="J189" s="19">
        <v>49.0</v>
      </c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20"/>
      <c r="E190" s="21"/>
      <c r="F190" s="19"/>
      <c r="G190" s="19"/>
      <c r="H190" s="19"/>
      <c r="I190" s="19">
        <f>SUM(I85:I189)</f>
        <v>330</v>
      </c>
      <c r="J190" s="19">
        <v>49.0</v>
      </c>
      <c r="K190" s="19">
        <f>I190*J190</f>
        <v>16170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25" t="s">
        <v>840</v>
      </c>
      <c r="B191" s="25" t="s">
        <v>841</v>
      </c>
      <c r="C191" s="25" t="s">
        <v>842</v>
      </c>
      <c r="D191" s="26" t="s">
        <v>843</v>
      </c>
      <c r="E191" s="27" t="s">
        <v>844</v>
      </c>
      <c r="F191" s="25">
        <v>3.0</v>
      </c>
      <c r="G191" s="25" t="s">
        <v>845</v>
      </c>
      <c r="H191" s="25" t="s">
        <v>846</v>
      </c>
      <c r="I191" s="25">
        <v>3.0</v>
      </c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 t="s">
        <v>847</v>
      </c>
      <c r="C192" s="25" t="s">
        <v>848</v>
      </c>
      <c r="D192" s="26" t="s">
        <v>849</v>
      </c>
      <c r="E192" s="27" t="s">
        <v>850</v>
      </c>
      <c r="F192" s="25">
        <v>5.0</v>
      </c>
      <c r="G192" s="25" t="s">
        <v>851</v>
      </c>
      <c r="H192" s="25" t="s">
        <v>852</v>
      </c>
      <c r="I192" s="25">
        <v>5.0</v>
      </c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 t="s">
        <v>853</v>
      </c>
      <c r="C193" s="25" t="s">
        <v>854</v>
      </c>
      <c r="D193" s="26" t="s">
        <v>855</v>
      </c>
      <c r="E193" s="27" t="s">
        <v>856</v>
      </c>
      <c r="F193" s="25">
        <v>3.0</v>
      </c>
      <c r="G193" s="25" t="s">
        <v>845</v>
      </c>
      <c r="H193" s="25" t="s">
        <v>857</v>
      </c>
      <c r="I193" s="25">
        <v>3.0</v>
      </c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 t="s">
        <v>836</v>
      </c>
      <c r="C194" s="25" t="s">
        <v>858</v>
      </c>
      <c r="D194" s="26" t="s">
        <v>859</v>
      </c>
      <c r="E194" s="27" t="s">
        <v>860</v>
      </c>
      <c r="F194" s="25">
        <v>2.0</v>
      </c>
      <c r="G194" s="25" t="s">
        <v>861</v>
      </c>
      <c r="H194" s="25" t="s">
        <v>862</v>
      </c>
      <c r="I194" s="25">
        <v>2.0</v>
      </c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 t="s">
        <v>863</v>
      </c>
      <c r="C195" s="25" t="s">
        <v>864</v>
      </c>
      <c r="D195" s="26" t="s">
        <v>865</v>
      </c>
      <c r="E195" s="27" t="s">
        <v>866</v>
      </c>
      <c r="F195" s="25">
        <v>3.0</v>
      </c>
      <c r="G195" s="25" t="s">
        <v>845</v>
      </c>
      <c r="H195" s="25" t="s">
        <v>867</v>
      </c>
      <c r="I195" s="25">
        <v>3.0</v>
      </c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 t="s">
        <v>863</v>
      </c>
      <c r="C196" s="25" t="s">
        <v>864</v>
      </c>
      <c r="D196" s="26" t="s">
        <v>865</v>
      </c>
      <c r="E196" s="27" t="s">
        <v>866</v>
      </c>
      <c r="F196" s="25">
        <v>2.0</v>
      </c>
      <c r="G196" s="25" t="s">
        <v>861</v>
      </c>
      <c r="H196" s="25" t="s">
        <v>868</v>
      </c>
      <c r="I196" s="25">
        <v>2.0</v>
      </c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 t="s">
        <v>869</v>
      </c>
      <c r="C197" s="25" t="s">
        <v>870</v>
      </c>
      <c r="D197" s="26" t="s">
        <v>871</v>
      </c>
      <c r="E197" s="27" t="s">
        <v>872</v>
      </c>
      <c r="F197" s="25">
        <v>2.0</v>
      </c>
      <c r="G197" s="25" t="s">
        <v>861</v>
      </c>
      <c r="H197" s="25" t="s">
        <v>873</v>
      </c>
      <c r="I197" s="25">
        <v>2.0</v>
      </c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 t="s">
        <v>874</v>
      </c>
      <c r="C198" s="25" t="s">
        <v>875</v>
      </c>
      <c r="D198" s="26" t="s">
        <v>876</v>
      </c>
      <c r="E198" s="27" t="s">
        <v>877</v>
      </c>
      <c r="F198" s="25">
        <v>2.0</v>
      </c>
      <c r="G198" s="25" t="s">
        <v>861</v>
      </c>
      <c r="H198" s="25" t="s">
        <v>878</v>
      </c>
      <c r="I198" s="25">
        <v>2.0</v>
      </c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 t="s">
        <v>879</v>
      </c>
      <c r="C199" s="25" t="s">
        <v>880</v>
      </c>
      <c r="D199" s="26" t="s">
        <v>881</v>
      </c>
      <c r="E199" s="27" t="s">
        <v>882</v>
      </c>
      <c r="F199" s="25">
        <v>6.0</v>
      </c>
      <c r="G199" s="25" t="s">
        <v>883</v>
      </c>
      <c r="H199" s="25" t="s">
        <v>884</v>
      </c>
      <c r="I199" s="25">
        <v>6.0</v>
      </c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 t="s">
        <v>885</v>
      </c>
      <c r="C200" s="25" t="s">
        <v>880</v>
      </c>
      <c r="D200" s="26" t="s">
        <v>881</v>
      </c>
      <c r="E200" s="27" t="s">
        <v>882</v>
      </c>
      <c r="F200" s="25">
        <v>4.0</v>
      </c>
      <c r="G200" s="25" t="s">
        <v>886</v>
      </c>
      <c r="H200" s="25" t="s">
        <v>887</v>
      </c>
      <c r="I200" s="25">
        <v>4.0</v>
      </c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 t="s">
        <v>879</v>
      </c>
      <c r="C201" s="25" t="s">
        <v>880</v>
      </c>
      <c r="D201" s="26" t="s">
        <v>881</v>
      </c>
      <c r="E201" s="27" t="s">
        <v>882</v>
      </c>
      <c r="F201" s="25">
        <v>1.0</v>
      </c>
      <c r="G201" s="25" t="s">
        <v>888</v>
      </c>
      <c r="H201" s="25" t="s">
        <v>889</v>
      </c>
      <c r="I201" s="25">
        <v>1.0</v>
      </c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 t="s">
        <v>890</v>
      </c>
      <c r="C202" s="25" t="s">
        <v>891</v>
      </c>
      <c r="D202" s="26" t="s">
        <v>892</v>
      </c>
      <c r="E202" s="27" t="s">
        <v>893</v>
      </c>
      <c r="F202" s="25">
        <v>2.0</v>
      </c>
      <c r="G202" s="25" t="s">
        <v>861</v>
      </c>
      <c r="H202" s="25" t="s">
        <v>894</v>
      </c>
      <c r="I202" s="25">
        <v>2.0</v>
      </c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 t="s">
        <v>297</v>
      </c>
      <c r="C203" s="25" t="s">
        <v>895</v>
      </c>
      <c r="D203" s="26" t="s">
        <v>896</v>
      </c>
      <c r="E203" s="27" t="s">
        <v>897</v>
      </c>
      <c r="F203" s="25">
        <v>1.0</v>
      </c>
      <c r="G203" s="25" t="s">
        <v>888</v>
      </c>
      <c r="H203" s="25" t="s">
        <v>898</v>
      </c>
      <c r="I203" s="25">
        <v>1.0</v>
      </c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 t="s">
        <v>899</v>
      </c>
      <c r="C204" s="25" t="s">
        <v>900</v>
      </c>
      <c r="D204" s="26" t="s">
        <v>901</v>
      </c>
      <c r="E204" s="27" t="s">
        <v>902</v>
      </c>
      <c r="F204" s="25">
        <v>3.0</v>
      </c>
      <c r="G204" s="25" t="s">
        <v>845</v>
      </c>
      <c r="H204" s="25" t="s">
        <v>903</v>
      </c>
      <c r="I204" s="25">
        <v>3.0</v>
      </c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 t="s">
        <v>904</v>
      </c>
      <c r="C205" s="25" t="s">
        <v>905</v>
      </c>
      <c r="D205" s="26" t="s">
        <v>906</v>
      </c>
      <c r="E205" s="27" t="s">
        <v>907</v>
      </c>
      <c r="F205" s="25">
        <v>5.0</v>
      </c>
      <c r="G205" s="25" t="s">
        <v>851</v>
      </c>
      <c r="H205" s="25" t="s">
        <v>908</v>
      </c>
      <c r="I205" s="25">
        <v>5.0</v>
      </c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 t="s">
        <v>909</v>
      </c>
      <c r="C206" s="25" t="s">
        <v>910</v>
      </c>
      <c r="D206" s="26" t="s">
        <v>911</v>
      </c>
      <c r="E206" s="27" t="s">
        <v>912</v>
      </c>
      <c r="F206" s="25">
        <v>4.0</v>
      </c>
      <c r="G206" s="25" t="s">
        <v>886</v>
      </c>
      <c r="H206" s="25" t="s">
        <v>913</v>
      </c>
      <c r="I206" s="25">
        <v>4.0</v>
      </c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 t="s">
        <v>914</v>
      </c>
      <c r="C207" s="25" t="s">
        <v>915</v>
      </c>
      <c r="D207" s="26" t="s">
        <v>916</v>
      </c>
      <c r="E207" s="27" t="s">
        <v>917</v>
      </c>
      <c r="F207" s="25">
        <v>6.0</v>
      </c>
      <c r="G207" s="25" t="s">
        <v>883</v>
      </c>
      <c r="H207" s="25" t="s">
        <v>918</v>
      </c>
      <c r="I207" s="25">
        <v>6.0</v>
      </c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 t="s">
        <v>629</v>
      </c>
      <c r="C208" s="25" t="s">
        <v>919</v>
      </c>
      <c r="D208" s="26" t="s">
        <v>920</v>
      </c>
      <c r="E208" s="27" t="s">
        <v>921</v>
      </c>
      <c r="F208" s="25">
        <v>2.0</v>
      </c>
      <c r="G208" s="25" t="s">
        <v>861</v>
      </c>
      <c r="H208" s="25" t="s">
        <v>922</v>
      </c>
      <c r="I208" s="25">
        <v>2.0</v>
      </c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 t="s">
        <v>923</v>
      </c>
      <c r="C209" s="25" t="s">
        <v>924</v>
      </c>
      <c r="D209" s="26" t="s">
        <v>925</v>
      </c>
      <c r="E209" s="27" t="s">
        <v>926</v>
      </c>
      <c r="F209" s="25">
        <v>2.0</v>
      </c>
      <c r="G209" s="25" t="s">
        <v>861</v>
      </c>
      <c r="H209" s="25" t="s">
        <v>927</v>
      </c>
      <c r="I209" s="25">
        <v>2.0</v>
      </c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 t="s">
        <v>928</v>
      </c>
      <c r="C210" s="25" t="s">
        <v>929</v>
      </c>
      <c r="D210" s="26" t="s">
        <v>930</v>
      </c>
      <c r="E210" s="27" t="s">
        <v>931</v>
      </c>
      <c r="F210" s="25">
        <v>6.0</v>
      </c>
      <c r="G210" s="25" t="s">
        <v>883</v>
      </c>
      <c r="H210" s="25" t="s">
        <v>932</v>
      </c>
      <c r="I210" s="25">
        <v>6.0</v>
      </c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 t="s">
        <v>157</v>
      </c>
      <c r="C211" s="25" t="s">
        <v>933</v>
      </c>
      <c r="D211" s="26" t="s">
        <v>934</v>
      </c>
      <c r="E211" s="27" t="s">
        <v>935</v>
      </c>
      <c r="F211" s="25">
        <v>4.0</v>
      </c>
      <c r="G211" s="25" t="s">
        <v>886</v>
      </c>
      <c r="H211" s="25" t="s">
        <v>936</v>
      </c>
      <c r="I211" s="25">
        <v>4.0</v>
      </c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 t="s">
        <v>937</v>
      </c>
      <c r="C212" s="25" t="s">
        <v>938</v>
      </c>
      <c r="D212" s="26" t="s">
        <v>939</v>
      </c>
      <c r="E212" s="27" t="s">
        <v>940</v>
      </c>
      <c r="F212" s="25">
        <v>3.0</v>
      </c>
      <c r="G212" s="25" t="s">
        <v>845</v>
      </c>
      <c r="H212" s="25" t="s">
        <v>941</v>
      </c>
      <c r="I212" s="25">
        <v>3.0</v>
      </c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 t="s">
        <v>641</v>
      </c>
      <c r="C213" s="25" t="s">
        <v>942</v>
      </c>
      <c r="D213" s="26" t="s">
        <v>943</v>
      </c>
      <c r="E213" s="27" t="s">
        <v>944</v>
      </c>
      <c r="F213" s="25">
        <v>4.0</v>
      </c>
      <c r="G213" s="25" t="s">
        <v>886</v>
      </c>
      <c r="H213" s="25" t="s">
        <v>945</v>
      </c>
      <c r="I213" s="25">
        <v>4.0</v>
      </c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 t="s">
        <v>946</v>
      </c>
      <c r="C214" s="25" t="s">
        <v>947</v>
      </c>
      <c r="D214" s="26" t="s">
        <v>948</v>
      </c>
      <c r="E214" s="27" t="s">
        <v>949</v>
      </c>
      <c r="F214" s="25">
        <v>2.0</v>
      </c>
      <c r="G214" s="25" t="s">
        <v>861</v>
      </c>
      <c r="H214" s="25" t="s">
        <v>950</v>
      </c>
      <c r="I214" s="25">
        <v>2.0</v>
      </c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 t="s">
        <v>951</v>
      </c>
      <c r="C215" s="25" t="s">
        <v>952</v>
      </c>
      <c r="D215" s="26" t="s">
        <v>953</v>
      </c>
      <c r="E215" s="27" t="s">
        <v>954</v>
      </c>
      <c r="F215" s="25">
        <v>2.0</v>
      </c>
      <c r="G215" s="25" t="s">
        <v>861</v>
      </c>
      <c r="H215" s="25" t="s">
        <v>955</v>
      </c>
      <c r="I215" s="25">
        <v>2.0</v>
      </c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 t="s">
        <v>956</v>
      </c>
      <c r="C216" s="25" t="s">
        <v>957</v>
      </c>
      <c r="D216" s="26" t="s">
        <v>958</v>
      </c>
      <c r="E216" s="27" t="s">
        <v>959</v>
      </c>
      <c r="F216" s="25">
        <v>6.0</v>
      </c>
      <c r="G216" s="25" t="s">
        <v>883</v>
      </c>
      <c r="H216" s="25" t="s">
        <v>960</v>
      </c>
      <c r="I216" s="25">
        <v>6.0</v>
      </c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 t="s">
        <v>961</v>
      </c>
      <c r="C217" s="25" t="s">
        <v>962</v>
      </c>
      <c r="D217" s="26" t="s">
        <v>963</v>
      </c>
      <c r="E217" s="27" t="s">
        <v>964</v>
      </c>
      <c r="F217" s="25">
        <v>8.0</v>
      </c>
      <c r="G217" s="25" t="s">
        <v>965</v>
      </c>
      <c r="H217" s="25" t="s">
        <v>966</v>
      </c>
      <c r="I217" s="25">
        <v>8.0</v>
      </c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 t="s">
        <v>967</v>
      </c>
      <c r="C218" s="25" t="s">
        <v>968</v>
      </c>
      <c r="D218" s="26" t="s">
        <v>969</v>
      </c>
      <c r="E218" s="27" t="s">
        <v>970</v>
      </c>
      <c r="F218" s="25">
        <v>3.0</v>
      </c>
      <c r="G218" s="25" t="s">
        <v>845</v>
      </c>
      <c r="H218" s="25" t="s">
        <v>971</v>
      </c>
      <c r="I218" s="25">
        <v>3.0</v>
      </c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 t="s">
        <v>972</v>
      </c>
      <c r="C219" s="25" t="s">
        <v>973</v>
      </c>
      <c r="D219" s="28" t="s">
        <v>974</v>
      </c>
      <c r="E219" s="27">
        <v>8.584724076E9</v>
      </c>
      <c r="F219" s="25">
        <v>2.0</v>
      </c>
      <c r="G219" s="25" t="s">
        <v>861</v>
      </c>
      <c r="H219" s="25" t="s">
        <v>975</v>
      </c>
      <c r="I219" s="25">
        <v>2.0</v>
      </c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 t="s">
        <v>976</v>
      </c>
      <c r="C220" s="25" t="s">
        <v>751</v>
      </c>
      <c r="D220" s="28" t="s">
        <v>977</v>
      </c>
      <c r="E220" s="27">
        <v>8.186218585E9</v>
      </c>
      <c r="F220" s="25">
        <v>2.0</v>
      </c>
      <c r="G220" s="25" t="s">
        <v>861</v>
      </c>
      <c r="H220" s="25" t="s">
        <v>978</v>
      </c>
      <c r="I220" s="25">
        <v>2.0</v>
      </c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5"/>
      <c r="B221" s="25" t="s">
        <v>979</v>
      </c>
      <c r="C221" s="25" t="s">
        <v>980</v>
      </c>
      <c r="D221" s="28" t="s">
        <v>981</v>
      </c>
      <c r="E221" s="27">
        <v>3.107453743E9</v>
      </c>
      <c r="F221" s="25">
        <v>2.0</v>
      </c>
      <c r="G221" s="25" t="s">
        <v>861</v>
      </c>
      <c r="H221" s="25" t="s">
        <v>982</v>
      </c>
      <c r="I221" s="25">
        <v>2.0</v>
      </c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5"/>
      <c r="B222" s="25" t="s">
        <v>983</v>
      </c>
      <c r="C222" s="25" t="s">
        <v>984</v>
      </c>
      <c r="D222" s="28" t="s">
        <v>985</v>
      </c>
      <c r="E222" s="27">
        <v>2.132803167E9</v>
      </c>
      <c r="F222" s="25">
        <v>2.0</v>
      </c>
      <c r="G222" s="25" t="s">
        <v>861</v>
      </c>
      <c r="H222" s="25" t="s">
        <v>986</v>
      </c>
      <c r="I222" s="25">
        <v>2.0</v>
      </c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5"/>
      <c r="B223" s="25" t="s">
        <v>987</v>
      </c>
      <c r="C223" s="25" t="s">
        <v>179</v>
      </c>
      <c r="D223" s="28" t="s">
        <v>988</v>
      </c>
      <c r="E223" s="27">
        <v>8.182942881E9</v>
      </c>
      <c r="F223" s="25">
        <v>1.0</v>
      </c>
      <c r="G223" s="25" t="s">
        <v>888</v>
      </c>
      <c r="H223" s="25" t="s">
        <v>989</v>
      </c>
      <c r="I223" s="25">
        <v>1.0</v>
      </c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25"/>
      <c r="B224" s="25" t="s">
        <v>990</v>
      </c>
      <c r="C224" s="25" t="s">
        <v>991</v>
      </c>
      <c r="D224" s="28" t="s">
        <v>992</v>
      </c>
      <c r="E224" s="27">
        <v>3.102078184E9</v>
      </c>
      <c r="F224" s="25">
        <v>1.0</v>
      </c>
      <c r="G224" s="25" t="s">
        <v>888</v>
      </c>
      <c r="H224" s="25" t="s">
        <v>993</v>
      </c>
      <c r="I224" s="25">
        <v>1.0</v>
      </c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5"/>
      <c r="B225" s="25" t="s">
        <v>994</v>
      </c>
      <c r="C225" s="25" t="s">
        <v>995</v>
      </c>
      <c r="D225" s="28" t="s">
        <v>996</v>
      </c>
      <c r="E225" s="27">
        <v>3.108973456E9</v>
      </c>
      <c r="F225" s="25">
        <v>5.0</v>
      </c>
      <c r="G225" s="25" t="s">
        <v>851</v>
      </c>
      <c r="H225" s="25" t="s">
        <v>997</v>
      </c>
      <c r="I225" s="25">
        <v>5.0</v>
      </c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5"/>
      <c r="B226" s="25" t="s">
        <v>998</v>
      </c>
      <c r="C226" s="25" t="s">
        <v>999</v>
      </c>
      <c r="D226" s="28" t="s">
        <v>1000</v>
      </c>
      <c r="E226" s="27">
        <v>2.137987798E9</v>
      </c>
      <c r="F226" s="25">
        <v>2.0</v>
      </c>
      <c r="G226" s="25" t="s">
        <v>861</v>
      </c>
      <c r="H226" s="25" t="s">
        <v>1001</v>
      </c>
      <c r="I226" s="25">
        <v>2.0</v>
      </c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5"/>
      <c r="B227" s="25" t="s">
        <v>625</v>
      </c>
      <c r="C227" s="25" t="s">
        <v>1002</v>
      </c>
      <c r="D227" s="28" t="s">
        <v>1003</v>
      </c>
      <c r="E227" s="27">
        <v>8.188182312E9</v>
      </c>
      <c r="F227" s="25">
        <v>2.0</v>
      </c>
      <c r="G227" s="25" t="s">
        <v>861</v>
      </c>
      <c r="H227" s="25" t="s">
        <v>1004</v>
      </c>
      <c r="I227" s="25">
        <v>2.0</v>
      </c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25"/>
      <c r="B228" s="25" t="s">
        <v>1005</v>
      </c>
      <c r="C228" s="25" t="s">
        <v>1006</v>
      </c>
      <c r="D228" s="26" t="s">
        <v>1007</v>
      </c>
      <c r="E228" s="27" t="s">
        <v>1008</v>
      </c>
      <c r="F228" s="25">
        <v>2.0</v>
      </c>
      <c r="G228" s="25" t="s">
        <v>861</v>
      </c>
      <c r="H228" s="25" t="s">
        <v>1009</v>
      </c>
      <c r="I228" s="25">
        <v>2.0</v>
      </c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5"/>
      <c r="B229" s="25" t="s">
        <v>1010</v>
      </c>
      <c r="C229" s="25" t="s">
        <v>1011</v>
      </c>
      <c r="D229" s="26" t="s">
        <v>1012</v>
      </c>
      <c r="E229" s="27" t="s">
        <v>1013</v>
      </c>
      <c r="F229" s="25">
        <v>2.0</v>
      </c>
      <c r="G229" s="25" t="s">
        <v>861</v>
      </c>
      <c r="H229" s="25" t="s">
        <v>1014</v>
      </c>
      <c r="I229" s="25">
        <v>2.0</v>
      </c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5"/>
      <c r="B230" s="25" t="s">
        <v>694</v>
      </c>
      <c r="C230" s="25" t="s">
        <v>1015</v>
      </c>
      <c r="D230" s="26" t="s">
        <v>1016</v>
      </c>
      <c r="E230" s="27" t="s">
        <v>1017</v>
      </c>
      <c r="F230" s="25">
        <v>2.0</v>
      </c>
      <c r="G230" s="25" t="s">
        <v>861</v>
      </c>
      <c r="H230" s="25" t="s">
        <v>1018</v>
      </c>
      <c r="I230" s="25">
        <v>2.0</v>
      </c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25"/>
      <c r="B231" s="25" t="s">
        <v>1019</v>
      </c>
      <c r="C231" s="25" t="s">
        <v>1020</v>
      </c>
      <c r="D231" s="26" t="s">
        <v>1021</v>
      </c>
      <c r="E231" s="27" t="s">
        <v>1022</v>
      </c>
      <c r="F231" s="25">
        <v>7.0</v>
      </c>
      <c r="G231" s="25" t="s">
        <v>1023</v>
      </c>
      <c r="H231" s="25" t="s">
        <v>1024</v>
      </c>
      <c r="I231" s="25">
        <v>7.0</v>
      </c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5"/>
      <c r="B232" s="25" t="s">
        <v>1025</v>
      </c>
      <c r="C232" s="25" t="s">
        <v>1026</v>
      </c>
      <c r="D232" s="26" t="s">
        <v>1027</v>
      </c>
      <c r="E232" s="27" t="s">
        <v>1028</v>
      </c>
      <c r="F232" s="25">
        <v>5.0</v>
      </c>
      <c r="G232" s="25" t="s">
        <v>851</v>
      </c>
      <c r="H232" s="25" t="s">
        <v>1029</v>
      </c>
      <c r="I232" s="25">
        <v>5.0</v>
      </c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 t="s">
        <v>1030</v>
      </c>
      <c r="C233" s="25" t="s">
        <v>1031</v>
      </c>
      <c r="D233" s="26" t="s">
        <v>1032</v>
      </c>
      <c r="E233" s="27" t="s">
        <v>1033</v>
      </c>
      <c r="F233" s="25">
        <v>4.0</v>
      </c>
      <c r="G233" s="25" t="s">
        <v>886</v>
      </c>
      <c r="H233" s="25" t="s">
        <v>1034</v>
      </c>
      <c r="I233" s="25">
        <v>4.0</v>
      </c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 t="s">
        <v>1035</v>
      </c>
      <c r="C234" s="25" t="s">
        <v>1036</v>
      </c>
      <c r="D234" s="26" t="s">
        <v>1037</v>
      </c>
      <c r="E234" s="27" t="s">
        <v>1038</v>
      </c>
      <c r="F234" s="25">
        <v>1.0</v>
      </c>
      <c r="G234" s="25" t="s">
        <v>888</v>
      </c>
      <c r="H234" s="25" t="s">
        <v>1039</v>
      </c>
      <c r="I234" s="25">
        <v>1.0</v>
      </c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 t="s">
        <v>1040</v>
      </c>
      <c r="C235" s="25" t="s">
        <v>1041</v>
      </c>
      <c r="D235" s="26" t="s">
        <v>1042</v>
      </c>
      <c r="E235" s="27" t="s">
        <v>1043</v>
      </c>
      <c r="F235" s="25">
        <v>4.0</v>
      </c>
      <c r="G235" s="25" t="s">
        <v>886</v>
      </c>
      <c r="H235" s="25" t="s">
        <v>1044</v>
      </c>
      <c r="I235" s="25">
        <v>4.0</v>
      </c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 t="s">
        <v>1045</v>
      </c>
      <c r="C236" s="25" t="s">
        <v>1046</v>
      </c>
      <c r="D236" s="26" t="s">
        <v>1047</v>
      </c>
      <c r="E236" s="27" t="s">
        <v>1048</v>
      </c>
      <c r="F236" s="25">
        <v>2.0</v>
      </c>
      <c r="G236" s="25" t="s">
        <v>861</v>
      </c>
      <c r="H236" s="25" t="s">
        <v>1049</v>
      </c>
      <c r="I236" s="25">
        <v>2.0</v>
      </c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 t="s">
        <v>1050</v>
      </c>
      <c r="C237" s="25" t="s">
        <v>1051</v>
      </c>
      <c r="D237" s="26" t="s">
        <v>1052</v>
      </c>
      <c r="E237" s="27" t="s">
        <v>1053</v>
      </c>
      <c r="F237" s="25">
        <v>2.0</v>
      </c>
      <c r="G237" s="25" t="s">
        <v>861</v>
      </c>
      <c r="H237" s="25" t="s">
        <v>1054</v>
      </c>
      <c r="I237" s="25">
        <v>2.0</v>
      </c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 t="s">
        <v>1055</v>
      </c>
      <c r="C238" s="25" t="s">
        <v>1056</v>
      </c>
      <c r="D238" s="28" t="s">
        <v>1057</v>
      </c>
      <c r="E238" s="27">
        <v>3.109270191E9</v>
      </c>
      <c r="F238" s="25">
        <v>5.0</v>
      </c>
      <c r="G238" s="25" t="s">
        <v>851</v>
      </c>
      <c r="H238" s="25" t="s">
        <v>1058</v>
      </c>
      <c r="I238" s="25">
        <v>5.0</v>
      </c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 t="s">
        <v>1059</v>
      </c>
      <c r="C239" s="25" t="s">
        <v>1060</v>
      </c>
      <c r="D239" s="26" t="s">
        <v>1061</v>
      </c>
      <c r="E239" s="27" t="s">
        <v>1062</v>
      </c>
      <c r="F239" s="25">
        <v>2.0</v>
      </c>
      <c r="G239" s="25" t="s">
        <v>861</v>
      </c>
      <c r="H239" s="25" t="s">
        <v>1063</v>
      </c>
      <c r="I239" s="25">
        <v>2.0</v>
      </c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 t="s">
        <v>1005</v>
      </c>
      <c r="C240" s="25" t="s">
        <v>1064</v>
      </c>
      <c r="D240" s="26" t="s">
        <v>1065</v>
      </c>
      <c r="E240" s="27" t="s">
        <v>1066</v>
      </c>
      <c r="F240" s="25">
        <v>3.0</v>
      </c>
      <c r="G240" s="25" t="s">
        <v>845</v>
      </c>
      <c r="H240" s="25" t="s">
        <v>1067</v>
      </c>
      <c r="I240" s="25">
        <v>3.0</v>
      </c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 t="s">
        <v>1068</v>
      </c>
      <c r="C241" s="25" t="s">
        <v>1069</v>
      </c>
      <c r="D241" s="26" t="s">
        <v>1070</v>
      </c>
      <c r="E241" s="27" t="s">
        <v>1071</v>
      </c>
      <c r="F241" s="25">
        <v>2.0</v>
      </c>
      <c r="G241" s="25" t="s">
        <v>861</v>
      </c>
      <c r="H241" s="25" t="s">
        <v>1072</v>
      </c>
      <c r="I241" s="25">
        <v>2.0</v>
      </c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 t="s">
        <v>1073</v>
      </c>
      <c r="C242" s="25" t="s">
        <v>1074</v>
      </c>
      <c r="D242" s="26" t="s">
        <v>1075</v>
      </c>
      <c r="E242" s="27" t="s">
        <v>1076</v>
      </c>
      <c r="F242" s="25">
        <v>4.0</v>
      </c>
      <c r="G242" s="25" t="s">
        <v>886</v>
      </c>
      <c r="H242" s="25" t="s">
        <v>1077</v>
      </c>
      <c r="I242" s="25">
        <v>4.0</v>
      </c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 t="s">
        <v>1078</v>
      </c>
      <c r="C243" s="25" t="s">
        <v>1079</v>
      </c>
      <c r="D243" s="28" t="s">
        <v>1080</v>
      </c>
      <c r="E243" s="27">
        <v>3.104353405E9</v>
      </c>
      <c r="F243" s="25">
        <v>4.0</v>
      </c>
      <c r="G243" s="25" t="s">
        <v>886</v>
      </c>
      <c r="H243" s="25" t="s">
        <v>1081</v>
      </c>
      <c r="I243" s="25">
        <v>4.0</v>
      </c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 t="s">
        <v>1082</v>
      </c>
      <c r="C244" s="25" t="s">
        <v>880</v>
      </c>
      <c r="D244" s="25" t="s">
        <v>1083</v>
      </c>
      <c r="E244" s="27">
        <v>8.186209792E9</v>
      </c>
      <c r="F244" s="25">
        <v>2.0</v>
      </c>
      <c r="G244" s="25"/>
      <c r="H244" s="25" t="s">
        <v>1084</v>
      </c>
      <c r="I244" s="25">
        <v>2.0</v>
      </c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 t="s">
        <v>377</v>
      </c>
      <c r="C245" s="25" t="s">
        <v>1085</v>
      </c>
      <c r="D245" s="25" t="s">
        <v>1086</v>
      </c>
      <c r="E245" s="27"/>
      <c r="F245" s="25">
        <v>4.0</v>
      </c>
      <c r="G245" s="25"/>
      <c r="H245" s="25" t="s">
        <v>1087</v>
      </c>
      <c r="I245" s="25">
        <v>4.0</v>
      </c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 t="s">
        <v>1088</v>
      </c>
      <c r="C246" s="25" t="s">
        <v>75</v>
      </c>
      <c r="D246" s="25" t="s">
        <v>1089</v>
      </c>
      <c r="E246" s="27" t="s">
        <v>1090</v>
      </c>
      <c r="F246" s="25">
        <v>8.0</v>
      </c>
      <c r="G246" s="25"/>
      <c r="H246" s="25" t="s">
        <v>1091</v>
      </c>
      <c r="I246" s="25">
        <v>8.0</v>
      </c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 t="s">
        <v>590</v>
      </c>
      <c r="C247" s="25" t="s">
        <v>1092</v>
      </c>
      <c r="D247" s="25" t="s">
        <v>1093</v>
      </c>
      <c r="E247" s="27">
        <v>2.133648655E9</v>
      </c>
      <c r="F247" s="25">
        <v>1.0</v>
      </c>
      <c r="G247" s="25"/>
      <c r="H247" s="25" t="s">
        <v>1094</v>
      </c>
      <c r="I247" s="25">
        <v>1.0</v>
      </c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 t="s">
        <v>1095</v>
      </c>
      <c r="C248" s="25" t="s">
        <v>1096</v>
      </c>
      <c r="D248" s="25" t="s">
        <v>1097</v>
      </c>
      <c r="E248" s="27">
        <v>6.612386823E9</v>
      </c>
      <c r="F248" s="25">
        <v>1.0</v>
      </c>
      <c r="G248" s="25"/>
      <c r="H248" s="25" t="s">
        <v>1098</v>
      </c>
      <c r="I248" s="25">
        <v>1.0</v>
      </c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 t="s">
        <v>1099</v>
      </c>
      <c r="C249" s="25" t="s">
        <v>1100</v>
      </c>
      <c r="D249" s="25" t="s">
        <v>1101</v>
      </c>
      <c r="E249" s="27">
        <v>1.8185688098E10</v>
      </c>
      <c r="F249" s="25">
        <v>6.0</v>
      </c>
      <c r="G249" s="25"/>
      <c r="H249" s="25" t="s">
        <v>1102</v>
      </c>
      <c r="I249" s="25">
        <v>6.0</v>
      </c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 t="s">
        <v>1103</v>
      </c>
      <c r="C250" s="25" t="s">
        <v>1104</v>
      </c>
      <c r="D250" s="25" t="s">
        <v>1105</v>
      </c>
      <c r="E250" s="27">
        <v>6.26701709E9</v>
      </c>
      <c r="F250" s="25">
        <v>1.0</v>
      </c>
      <c r="G250" s="25"/>
      <c r="H250" s="25" t="s">
        <v>1106</v>
      </c>
      <c r="I250" s="25">
        <v>1.0</v>
      </c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 t="s">
        <v>1107</v>
      </c>
      <c r="C251" s="25" t="s">
        <v>1108</v>
      </c>
      <c r="D251" s="25" t="s">
        <v>1109</v>
      </c>
      <c r="E251" s="27">
        <v>3.102796097E9</v>
      </c>
      <c r="F251" s="25">
        <v>2.0</v>
      </c>
      <c r="G251" s="25"/>
      <c r="H251" s="25" t="s">
        <v>1110</v>
      </c>
      <c r="I251" s="25">
        <v>2.0</v>
      </c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 t="s">
        <v>1111</v>
      </c>
      <c r="C252" s="25" t="s">
        <v>1112</v>
      </c>
      <c r="D252" s="28" t="s">
        <v>1113</v>
      </c>
      <c r="E252" s="27">
        <v>3.109224655E9</v>
      </c>
      <c r="F252" s="25">
        <v>8.0</v>
      </c>
      <c r="G252" s="25"/>
      <c r="H252" s="25" t="s">
        <v>1114</v>
      </c>
      <c r="I252" s="25">
        <v>8.0</v>
      </c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 t="s">
        <v>1115</v>
      </c>
      <c r="C253" s="25" t="s">
        <v>1116</v>
      </c>
      <c r="D253" s="25" t="s">
        <v>1117</v>
      </c>
      <c r="E253" s="27">
        <v>3.109268232E9</v>
      </c>
      <c r="F253" s="25">
        <v>2.0</v>
      </c>
      <c r="G253" s="25"/>
      <c r="H253" s="25" t="s">
        <v>1118</v>
      </c>
      <c r="I253" s="25">
        <v>2.0</v>
      </c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 t="s">
        <v>26</v>
      </c>
      <c r="C254" s="25" t="s">
        <v>747</v>
      </c>
      <c r="D254" s="25" t="s">
        <v>1119</v>
      </c>
      <c r="E254" s="27">
        <v>3.102663965E9</v>
      </c>
      <c r="F254" s="25">
        <v>2.0</v>
      </c>
      <c r="G254" s="25"/>
      <c r="H254" s="25" t="s">
        <v>1120</v>
      </c>
      <c r="I254" s="25">
        <v>2.0</v>
      </c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 t="s">
        <v>1121</v>
      </c>
      <c r="C255" s="25" t="s">
        <v>1122</v>
      </c>
      <c r="D255" s="25" t="s">
        <v>1123</v>
      </c>
      <c r="E255" s="27"/>
      <c r="F255" s="25">
        <v>2.0</v>
      </c>
      <c r="G255" s="25"/>
      <c r="H255" s="25" t="s">
        <v>1124</v>
      </c>
      <c r="I255" s="25">
        <v>2.0</v>
      </c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 t="s">
        <v>998</v>
      </c>
      <c r="C256" s="25" t="s">
        <v>1125</v>
      </c>
      <c r="D256" s="25" t="s">
        <v>1126</v>
      </c>
      <c r="E256" s="27">
        <v>3.107432229E9</v>
      </c>
      <c r="F256" s="25">
        <v>2.0</v>
      </c>
      <c r="G256" s="25"/>
      <c r="H256" s="25" t="s">
        <v>1127</v>
      </c>
      <c r="I256" s="25">
        <v>2.0</v>
      </c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 t="s">
        <v>1128</v>
      </c>
      <c r="C257" s="25" t="s">
        <v>1129</v>
      </c>
      <c r="D257" s="25" t="s">
        <v>1130</v>
      </c>
      <c r="E257" s="27" t="s">
        <v>1131</v>
      </c>
      <c r="F257" s="25">
        <v>9.0</v>
      </c>
      <c r="G257" s="25"/>
      <c r="H257" s="25" t="s">
        <v>1132</v>
      </c>
      <c r="I257" s="25">
        <v>9.0</v>
      </c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 t="s">
        <v>1133</v>
      </c>
      <c r="C258" s="25" t="s">
        <v>1134</v>
      </c>
      <c r="D258" s="25" t="s">
        <v>1135</v>
      </c>
      <c r="E258" s="27" t="s">
        <v>1136</v>
      </c>
      <c r="F258" s="25">
        <v>2.0</v>
      </c>
      <c r="G258" s="25"/>
      <c r="H258" s="25" t="s">
        <v>1137</v>
      </c>
      <c r="I258" s="25">
        <v>2.0</v>
      </c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 t="s">
        <v>1138</v>
      </c>
      <c r="C259" s="25" t="s">
        <v>1139</v>
      </c>
      <c r="D259" s="29" t="s">
        <v>1140</v>
      </c>
      <c r="E259" s="30" t="s">
        <v>1141</v>
      </c>
      <c r="F259" s="25">
        <v>7.0</v>
      </c>
      <c r="G259" s="25"/>
      <c r="H259" s="25" t="s">
        <v>1142</v>
      </c>
      <c r="I259" s="25">
        <v>7.0</v>
      </c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 t="s">
        <v>1143</v>
      </c>
      <c r="C260" s="25" t="s">
        <v>1144</v>
      </c>
      <c r="D260" s="25" t="s">
        <v>1145</v>
      </c>
      <c r="E260" s="31"/>
      <c r="F260" s="25">
        <v>4.0</v>
      </c>
      <c r="G260" s="25"/>
      <c r="H260" s="25" t="s">
        <v>1146</v>
      </c>
      <c r="I260" s="25">
        <v>4.0</v>
      </c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 t="s">
        <v>1147</v>
      </c>
      <c r="C261" s="25" t="s">
        <v>1148</v>
      </c>
      <c r="D261" s="25" t="s">
        <v>1149</v>
      </c>
      <c r="E261" s="27">
        <v>3.102101978E9</v>
      </c>
      <c r="F261" s="25">
        <v>2.0</v>
      </c>
      <c r="G261" s="25"/>
      <c r="H261" s="25" t="s">
        <v>1150</v>
      </c>
      <c r="I261" s="25">
        <v>2.0</v>
      </c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 t="s">
        <v>1151</v>
      </c>
      <c r="C262" s="25" t="s">
        <v>1152</v>
      </c>
      <c r="D262" s="25" t="s">
        <v>1153</v>
      </c>
      <c r="E262" s="27">
        <v>9.496486602E9</v>
      </c>
      <c r="F262" s="25">
        <v>2.0</v>
      </c>
      <c r="G262" s="25"/>
      <c r="H262" s="25" t="s">
        <v>1154</v>
      </c>
      <c r="I262" s="25">
        <v>2.0</v>
      </c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 t="s">
        <v>1155</v>
      </c>
      <c r="C263" s="25" t="s">
        <v>1156</v>
      </c>
      <c r="D263" s="28" t="s">
        <v>1157</v>
      </c>
      <c r="E263" s="27">
        <v>3.105052217E9</v>
      </c>
      <c r="F263" s="25">
        <v>2.0</v>
      </c>
      <c r="G263" s="25" t="s">
        <v>861</v>
      </c>
      <c r="H263" s="25" t="s">
        <v>1158</v>
      </c>
      <c r="I263" s="25">
        <v>2.0</v>
      </c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 t="s">
        <v>1159</v>
      </c>
      <c r="C264" s="25" t="s">
        <v>1160</v>
      </c>
      <c r="D264" s="26" t="s">
        <v>1161</v>
      </c>
      <c r="E264" s="27" t="s">
        <v>1162</v>
      </c>
      <c r="F264" s="25">
        <v>2.0</v>
      </c>
      <c r="G264" s="25" t="s">
        <v>861</v>
      </c>
      <c r="H264" s="25" t="s">
        <v>1163</v>
      </c>
      <c r="I264" s="25">
        <v>2.0</v>
      </c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 t="s">
        <v>1164</v>
      </c>
      <c r="C265" s="25" t="s">
        <v>1165</v>
      </c>
      <c r="D265" s="26" t="s">
        <v>1166</v>
      </c>
      <c r="E265" s="27" t="s">
        <v>1167</v>
      </c>
      <c r="F265" s="25">
        <v>2.0</v>
      </c>
      <c r="G265" s="25" t="s">
        <v>861</v>
      </c>
      <c r="H265" s="25" t="s">
        <v>1163</v>
      </c>
      <c r="I265" s="25">
        <v>2.0</v>
      </c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 t="s">
        <v>1168</v>
      </c>
      <c r="C266" s="25" t="s">
        <v>1165</v>
      </c>
      <c r="D266" s="26" t="s">
        <v>1169</v>
      </c>
      <c r="E266" s="27" t="s">
        <v>1170</v>
      </c>
      <c r="F266" s="25">
        <v>2.0</v>
      </c>
      <c r="G266" s="25" t="s">
        <v>861</v>
      </c>
      <c r="H266" s="25" t="s">
        <v>1163</v>
      </c>
      <c r="I266" s="25">
        <v>2.0</v>
      </c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 t="s">
        <v>1171</v>
      </c>
      <c r="C267" s="25" t="s">
        <v>1172</v>
      </c>
      <c r="D267" s="25" t="s">
        <v>1173</v>
      </c>
      <c r="E267" s="27">
        <v>8.182717596E9</v>
      </c>
      <c r="F267" s="25">
        <v>2.0</v>
      </c>
      <c r="G267" s="25"/>
      <c r="H267" s="25" t="s">
        <v>1174</v>
      </c>
      <c r="I267" s="25">
        <v>2.0</v>
      </c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 t="s">
        <v>1175</v>
      </c>
      <c r="C268" s="25" t="s">
        <v>1176</v>
      </c>
      <c r="D268" s="25" t="s">
        <v>1177</v>
      </c>
      <c r="E268" s="27">
        <v>3.104674159E9</v>
      </c>
      <c r="F268" s="25">
        <v>2.0</v>
      </c>
      <c r="G268" s="25"/>
      <c r="H268" s="25" t="s">
        <v>1178</v>
      </c>
      <c r="I268" s="25">
        <v>2.0</v>
      </c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 t="s">
        <v>74</v>
      </c>
      <c r="C269" s="25" t="s">
        <v>751</v>
      </c>
      <c r="D269" s="25" t="s">
        <v>1179</v>
      </c>
      <c r="E269" s="27">
        <v>3.102666101E9</v>
      </c>
      <c r="F269" s="25">
        <v>2.0</v>
      </c>
      <c r="G269" s="25"/>
      <c r="H269" s="25" t="s">
        <v>1180</v>
      </c>
      <c r="I269" s="25">
        <v>2.0</v>
      </c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 t="s">
        <v>1181</v>
      </c>
      <c r="C270" s="25" t="s">
        <v>1182</v>
      </c>
      <c r="D270" s="25" t="s">
        <v>1183</v>
      </c>
      <c r="E270" s="27">
        <v>8.187315499E9</v>
      </c>
      <c r="F270" s="25">
        <v>2.0</v>
      </c>
      <c r="G270" s="25"/>
      <c r="H270" s="25" t="s">
        <v>1184</v>
      </c>
      <c r="I270" s="25">
        <v>2.0</v>
      </c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 t="s">
        <v>1185</v>
      </c>
      <c r="C271" s="25" t="s">
        <v>1186</v>
      </c>
      <c r="D271" s="25" t="s">
        <v>1187</v>
      </c>
      <c r="E271" s="27">
        <v>8.184296964E9</v>
      </c>
      <c r="F271" s="25">
        <v>4.0</v>
      </c>
      <c r="G271" s="25"/>
      <c r="H271" s="25" t="s">
        <v>1188</v>
      </c>
      <c r="I271" s="25">
        <v>4.0</v>
      </c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 t="s">
        <v>207</v>
      </c>
      <c r="C272" s="25" t="s">
        <v>1189</v>
      </c>
      <c r="D272" s="25" t="s">
        <v>1190</v>
      </c>
      <c r="E272" s="27">
        <v>8.184454041E9</v>
      </c>
      <c r="F272" s="25">
        <v>2.0</v>
      </c>
      <c r="G272" s="25"/>
      <c r="H272" s="25" t="s">
        <v>1191</v>
      </c>
      <c r="I272" s="25">
        <v>2.0</v>
      </c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 t="s">
        <v>1192</v>
      </c>
      <c r="C273" s="25" t="s">
        <v>1193</v>
      </c>
      <c r="D273" s="25" t="s">
        <v>1194</v>
      </c>
      <c r="E273" s="27">
        <v>8.586035555E9</v>
      </c>
      <c r="F273" s="25">
        <v>2.0</v>
      </c>
      <c r="G273" s="25"/>
      <c r="H273" s="25" t="s">
        <v>1195</v>
      </c>
      <c r="I273" s="25">
        <v>2.0</v>
      </c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 t="s">
        <v>1196</v>
      </c>
      <c r="C274" s="25" t="s">
        <v>1197</v>
      </c>
      <c r="D274" s="25" t="s">
        <v>1198</v>
      </c>
      <c r="E274" s="27">
        <v>4.242622917E9</v>
      </c>
      <c r="F274" s="25">
        <v>2.0</v>
      </c>
      <c r="G274" s="25"/>
      <c r="H274" s="25" t="s">
        <v>1199</v>
      </c>
      <c r="I274" s="25">
        <v>2.0</v>
      </c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 t="s">
        <v>1200</v>
      </c>
      <c r="C275" s="25" t="s">
        <v>1201</v>
      </c>
      <c r="D275" s="25" t="s">
        <v>1202</v>
      </c>
      <c r="E275" s="27"/>
      <c r="F275" s="25">
        <v>7.0</v>
      </c>
      <c r="G275" s="25"/>
      <c r="H275" s="25" t="s">
        <v>1203</v>
      </c>
      <c r="I275" s="25">
        <v>7.0</v>
      </c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 t="s">
        <v>1204</v>
      </c>
      <c r="C276" s="25" t="s">
        <v>1205</v>
      </c>
      <c r="D276" s="25" t="s">
        <v>1206</v>
      </c>
      <c r="E276" s="27" t="s">
        <v>1207</v>
      </c>
      <c r="F276" s="25">
        <v>4.0</v>
      </c>
      <c r="G276" s="25"/>
      <c r="H276" s="25" t="s">
        <v>1208</v>
      </c>
      <c r="I276" s="25">
        <v>4.0</v>
      </c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 t="s">
        <v>1209</v>
      </c>
      <c r="C277" s="25" t="s">
        <v>1210</v>
      </c>
      <c r="D277" s="25" t="s">
        <v>1211</v>
      </c>
      <c r="E277" s="27">
        <v>3.105058733E9</v>
      </c>
      <c r="F277" s="25">
        <v>2.0</v>
      </c>
      <c r="G277" s="25"/>
      <c r="H277" s="25" t="s">
        <v>1212</v>
      </c>
      <c r="I277" s="25">
        <v>2.0</v>
      </c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 t="s">
        <v>1213</v>
      </c>
      <c r="C278" s="25" t="s">
        <v>1214</v>
      </c>
      <c r="D278" s="25" t="s">
        <v>1215</v>
      </c>
      <c r="E278" s="27">
        <v>8.184483362E9</v>
      </c>
      <c r="F278" s="25">
        <v>2.0</v>
      </c>
      <c r="G278" s="25"/>
      <c r="H278" s="25" t="s">
        <v>1216</v>
      </c>
      <c r="I278" s="25">
        <v>2.0</v>
      </c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 t="s">
        <v>377</v>
      </c>
      <c r="C279" s="25" t="s">
        <v>1217</v>
      </c>
      <c r="D279" s="25" t="s">
        <v>1218</v>
      </c>
      <c r="E279" s="27"/>
      <c r="F279" s="25">
        <v>4.0</v>
      </c>
      <c r="G279" s="25"/>
      <c r="H279" s="25" t="s">
        <v>1219</v>
      </c>
      <c r="I279" s="25">
        <v>4.0</v>
      </c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 t="s">
        <v>1220</v>
      </c>
      <c r="C280" s="25" t="s">
        <v>1221</v>
      </c>
      <c r="D280" s="25" t="s">
        <v>1222</v>
      </c>
      <c r="E280" s="27">
        <v>3.104044375E9</v>
      </c>
      <c r="F280" s="25">
        <v>2.0</v>
      </c>
      <c r="G280" s="25"/>
      <c r="H280" s="25" t="s">
        <v>1223</v>
      </c>
      <c r="I280" s="25">
        <v>2.0</v>
      </c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 t="s">
        <v>1224</v>
      </c>
      <c r="C281" s="25" t="s">
        <v>1225</v>
      </c>
      <c r="D281" s="25" t="s">
        <v>1226</v>
      </c>
      <c r="E281" s="27">
        <v>3.109861585E9</v>
      </c>
      <c r="F281" s="25">
        <v>7.0</v>
      </c>
      <c r="G281" s="25"/>
      <c r="H281" s="25" t="s">
        <v>1227</v>
      </c>
      <c r="I281" s="25">
        <v>7.0</v>
      </c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 t="s">
        <v>1228</v>
      </c>
      <c r="C282" s="25" t="s">
        <v>1229</v>
      </c>
      <c r="D282" s="25" t="s">
        <v>1230</v>
      </c>
      <c r="E282" s="27">
        <v>8.18808503E9</v>
      </c>
      <c r="F282" s="25">
        <v>2.0</v>
      </c>
      <c r="G282" s="25"/>
      <c r="H282" s="25" t="s">
        <v>1231</v>
      </c>
      <c r="I282" s="25">
        <v>2.0</v>
      </c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 t="s">
        <v>1232</v>
      </c>
      <c r="C283" s="25" t="s">
        <v>1233</v>
      </c>
      <c r="D283" s="25" t="s">
        <v>1234</v>
      </c>
      <c r="E283" s="27">
        <v>3.104358781E9</v>
      </c>
      <c r="F283" s="25">
        <v>2.0</v>
      </c>
      <c r="G283" s="25"/>
      <c r="H283" s="25" t="s">
        <v>1235</v>
      </c>
      <c r="I283" s="25">
        <v>2.0</v>
      </c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 t="s">
        <v>1236</v>
      </c>
      <c r="C284" s="25" t="s">
        <v>1237</v>
      </c>
      <c r="D284" s="29" t="s">
        <v>1238</v>
      </c>
      <c r="E284" s="30" t="s">
        <v>1239</v>
      </c>
      <c r="F284" s="25">
        <v>2.0</v>
      </c>
      <c r="G284" s="25"/>
      <c r="H284" s="25" t="s">
        <v>1240</v>
      </c>
      <c r="I284" s="25">
        <v>2.0</v>
      </c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 t="s">
        <v>1241</v>
      </c>
      <c r="C285" s="25" t="s">
        <v>1242</v>
      </c>
      <c r="D285" s="28" t="s">
        <v>1243</v>
      </c>
      <c r="E285" s="27"/>
      <c r="F285" s="25">
        <v>2.0</v>
      </c>
      <c r="G285" s="25" t="s">
        <v>1244</v>
      </c>
      <c r="H285" s="25" t="s">
        <v>1245</v>
      </c>
      <c r="I285" s="25">
        <v>2.0</v>
      </c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 t="s">
        <v>1246</v>
      </c>
      <c r="C286" s="25" t="s">
        <v>1247</v>
      </c>
      <c r="D286" s="28"/>
      <c r="E286" s="27"/>
      <c r="F286" s="25"/>
      <c r="G286" s="25"/>
      <c r="H286" s="25" t="s">
        <v>1248</v>
      </c>
      <c r="I286" s="25">
        <v>2.0</v>
      </c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8"/>
      <c r="E287" s="27"/>
      <c r="F287" s="25"/>
      <c r="G287" s="25"/>
      <c r="H287" s="25"/>
      <c r="I287" s="25">
        <f>SUM(I191:I286)</f>
        <v>297</v>
      </c>
      <c r="J287" s="25">
        <v>39.0</v>
      </c>
      <c r="K287" s="25">
        <f>I287*J287</f>
        <v>11583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32"/>
      <c r="B288" s="32" t="s">
        <v>1147</v>
      </c>
      <c r="C288" s="32" t="s">
        <v>1249</v>
      </c>
      <c r="D288" s="33" t="s">
        <v>1250</v>
      </c>
      <c r="E288" s="34">
        <v>3.104054013E9</v>
      </c>
      <c r="F288" s="32">
        <v>2.0</v>
      </c>
      <c r="G288" s="32" t="s">
        <v>1251</v>
      </c>
      <c r="H288" s="32" t="s">
        <v>1252</v>
      </c>
      <c r="I288" s="32">
        <v>2.0</v>
      </c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 t="s">
        <v>1253</v>
      </c>
      <c r="B289" s="32" t="s">
        <v>1254</v>
      </c>
      <c r="C289" s="32" t="s">
        <v>808</v>
      </c>
      <c r="D289" s="35" t="s">
        <v>1255</v>
      </c>
      <c r="E289" s="34" t="s">
        <v>1256</v>
      </c>
      <c r="F289" s="32">
        <v>4.0</v>
      </c>
      <c r="G289" s="32" t="s">
        <v>1257</v>
      </c>
      <c r="H289" s="32" t="s">
        <v>1258</v>
      </c>
      <c r="I289" s="32">
        <v>4.0</v>
      </c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 t="s">
        <v>1259</v>
      </c>
      <c r="C290" s="32" t="s">
        <v>1260</v>
      </c>
      <c r="D290" s="35" t="s">
        <v>1261</v>
      </c>
      <c r="E290" s="34" t="s">
        <v>1262</v>
      </c>
      <c r="F290" s="32">
        <v>6.0</v>
      </c>
      <c r="G290" s="32" t="s">
        <v>1263</v>
      </c>
      <c r="H290" s="32" t="s">
        <v>1264</v>
      </c>
      <c r="I290" s="32">
        <v>6.0</v>
      </c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 t="s">
        <v>1265</v>
      </c>
      <c r="C291" s="32" t="s">
        <v>1266</v>
      </c>
      <c r="D291" s="35" t="s">
        <v>1267</v>
      </c>
      <c r="E291" s="34" t="s">
        <v>1268</v>
      </c>
      <c r="F291" s="32">
        <v>2.0</v>
      </c>
      <c r="G291" s="32" t="s">
        <v>1251</v>
      </c>
      <c r="H291" s="32" t="s">
        <v>1269</v>
      </c>
      <c r="I291" s="32">
        <v>2.0</v>
      </c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 t="s">
        <v>1270</v>
      </c>
      <c r="C292" s="32" t="s">
        <v>1271</v>
      </c>
      <c r="D292" s="35" t="s">
        <v>1272</v>
      </c>
      <c r="E292" s="34" t="s">
        <v>1273</v>
      </c>
      <c r="F292" s="32">
        <v>6.0</v>
      </c>
      <c r="G292" s="32" t="s">
        <v>1263</v>
      </c>
      <c r="H292" s="32" t="s">
        <v>1274</v>
      </c>
      <c r="I292" s="32">
        <v>6.0</v>
      </c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 t="s">
        <v>1270</v>
      </c>
      <c r="C293" s="32" t="s">
        <v>1271</v>
      </c>
      <c r="D293" s="35" t="s">
        <v>1272</v>
      </c>
      <c r="E293" s="34" t="s">
        <v>1273</v>
      </c>
      <c r="F293" s="32">
        <v>2.0</v>
      </c>
      <c r="G293" s="32" t="s">
        <v>1251</v>
      </c>
      <c r="H293" s="32" t="s">
        <v>1275</v>
      </c>
      <c r="I293" s="32">
        <v>2.0</v>
      </c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 t="s">
        <v>1143</v>
      </c>
      <c r="C294" s="32" t="s">
        <v>1276</v>
      </c>
      <c r="D294" s="35" t="s">
        <v>1277</v>
      </c>
      <c r="E294" s="34" t="s">
        <v>1278</v>
      </c>
      <c r="F294" s="32">
        <v>2.0</v>
      </c>
      <c r="G294" s="32" t="s">
        <v>1251</v>
      </c>
      <c r="H294" s="32" t="s">
        <v>1279</v>
      </c>
      <c r="I294" s="32">
        <v>2.0</v>
      </c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 t="s">
        <v>793</v>
      </c>
      <c r="C295" s="32" t="s">
        <v>1280</v>
      </c>
      <c r="D295" s="35" t="s">
        <v>1281</v>
      </c>
      <c r="E295" s="34" t="s">
        <v>1282</v>
      </c>
      <c r="F295" s="32">
        <v>6.0</v>
      </c>
      <c r="G295" s="32" t="s">
        <v>1263</v>
      </c>
      <c r="H295" s="32" t="s">
        <v>1283</v>
      </c>
      <c r="I295" s="32">
        <v>6.0</v>
      </c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 t="s">
        <v>793</v>
      </c>
      <c r="C296" s="32" t="s">
        <v>1280</v>
      </c>
      <c r="D296" s="35" t="s">
        <v>1281</v>
      </c>
      <c r="E296" s="34" t="s">
        <v>1282</v>
      </c>
      <c r="F296" s="32">
        <v>6.0</v>
      </c>
      <c r="G296" s="32" t="s">
        <v>1263</v>
      </c>
      <c r="H296" s="32" t="s">
        <v>1284</v>
      </c>
      <c r="I296" s="32">
        <v>6.0</v>
      </c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 t="s">
        <v>1285</v>
      </c>
      <c r="C297" s="32" t="s">
        <v>1286</v>
      </c>
      <c r="D297" s="35" t="s">
        <v>1287</v>
      </c>
      <c r="E297" s="34" t="s">
        <v>1288</v>
      </c>
      <c r="F297" s="32">
        <v>3.0</v>
      </c>
      <c r="G297" s="32" t="s">
        <v>1289</v>
      </c>
      <c r="H297" s="32" t="s">
        <v>1290</v>
      </c>
      <c r="I297" s="32">
        <v>3.0</v>
      </c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 t="s">
        <v>1068</v>
      </c>
      <c r="C298" s="32" t="s">
        <v>654</v>
      </c>
      <c r="D298" s="35" t="s">
        <v>1291</v>
      </c>
      <c r="E298" s="34" t="s">
        <v>1292</v>
      </c>
      <c r="F298" s="32">
        <v>1.0</v>
      </c>
      <c r="G298" s="32" t="s">
        <v>1293</v>
      </c>
      <c r="H298" s="32" t="s">
        <v>1294</v>
      </c>
      <c r="I298" s="32">
        <v>1.0</v>
      </c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 t="s">
        <v>1295</v>
      </c>
      <c r="C299" s="32" t="s">
        <v>1296</v>
      </c>
      <c r="D299" s="35" t="s">
        <v>1297</v>
      </c>
      <c r="E299" s="34" t="s">
        <v>1298</v>
      </c>
      <c r="F299" s="32">
        <v>4.0</v>
      </c>
      <c r="G299" s="32" t="s">
        <v>1257</v>
      </c>
      <c r="H299" s="32" t="s">
        <v>1299</v>
      </c>
      <c r="I299" s="32">
        <v>4.0</v>
      </c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 t="s">
        <v>1300</v>
      </c>
      <c r="C300" s="32" t="s">
        <v>418</v>
      </c>
      <c r="D300" s="35" t="s">
        <v>1301</v>
      </c>
      <c r="E300" s="34" t="s">
        <v>1302</v>
      </c>
      <c r="F300" s="32">
        <v>1.0</v>
      </c>
      <c r="G300" s="32" t="s">
        <v>1293</v>
      </c>
      <c r="H300" s="32" t="s">
        <v>1303</v>
      </c>
      <c r="I300" s="32">
        <v>1.0</v>
      </c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 t="s">
        <v>1304</v>
      </c>
      <c r="C301" s="32" t="s">
        <v>1305</v>
      </c>
      <c r="D301" s="35" t="s">
        <v>1306</v>
      </c>
      <c r="E301" s="34" t="s">
        <v>1307</v>
      </c>
      <c r="F301" s="32">
        <v>2.0</v>
      </c>
      <c r="G301" s="32" t="s">
        <v>1251</v>
      </c>
      <c r="H301" s="32" t="s">
        <v>1308</v>
      </c>
      <c r="I301" s="32">
        <v>2.0</v>
      </c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 t="s">
        <v>1309</v>
      </c>
      <c r="C302" s="32" t="s">
        <v>1310</v>
      </c>
      <c r="D302" s="35" t="s">
        <v>1311</v>
      </c>
      <c r="E302" s="34" t="s">
        <v>1312</v>
      </c>
      <c r="F302" s="32">
        <v>2.0</v>
      </c>
      <c r="G302" s="32" t="s">
        <v>1251</v>
      </c>
      <c r="H302" s="32" t="s">
        <v>1313</v>
      </c>
      <c r="I302" s="32">
        <v>2.0</v>
      </c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 t="s">
        <v>1314</v>
      </c>
      <c r="C303" s="32" t="s">
        <v>1315</v>
      </c>
      <c r="D303" s="35" t="s">
        <v>1261</v>
      </c>
      <c r="E303" s="34" t="s">
        <v>1262</v>
      </c>
      <c r="F303" s="32">
        <v>1.0</v>
      </c>
      <c r="G303" s="32" t="s">
        <v>1293</v>
      </c>
      <c r="H303" s="32" t="s">
        <v>1316</v>
      </c>
      <c r="I303" s="32">
        <v>1.0</v>
      </c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 t="s">
        <v>1317</v>
      </c>
      <c r="C304" s="32" t="s">
        <v>1318</v>
      </c>
      <c r="D304" s="35" t="s">
        <v>1319</v>
      </c>
      <c r="E304" s="34" t="s">
        <v>1320</v>
      </c>
      <c r="F304" s="32">
        <v>5.0</v>
      </c>
      <c r="G304" s="32" t="s">
        <v>1321</v>
      </c>
      <c r="H304" s="32" t="s">
        <v>1322</v>
      </c>
      <c r="I304" s="32">
        <v>5.0</v>
      </c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 t="s">
        <v>1323</v>
      </c>
      <c r="C305" s="32" t="s">
        <v>1324</v>
      </c>
      <c r="D305" s="35" t="s">
        <v>1325</v>
      </c>
      <c r="E305" s="34" t="s">
        <v>1326</v>
      </c>
      <c r="F305" s="32">
        <v>4.0</v>
      </c>
      <c r="G305" s="32" t="s">
        <v>1257</v>
      </c>
      <c r="H305" s="32" t="s">
        <v>1327</v>
      </c>
      <c r="I305" s="32">
        <v>4.0</v>
      </c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 t="s">
        <v>1328</v>
      </c>
      <c r="C306" s="32" t="s">
        <v>1329</v>
      </c>
      <c r="D306" s="35" t="s">
        <v>1330</v>
      </c>
      <c r="E306" s="34" t="s">
        <v>1331</v>
      </c>
      <c r="F306" s="32">
        <v>6.0</v>
      </c>
      <c r="G306" s="32" t="s">
        <v>1263</v>
      </c>
      <c r="H306" s="32" t="s">
        <v>1332</v>
      </c>
      <c r="I306" s="32">
        <v>6.0</v>
      </c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 t="s">
        <v>1328</v>
      </c>
      <c r="C307" s="32" t="s">
        <v>1329</v>
      </c>
      <c r="D307" s="35" t="s">
        <v>1330</v>
      </c>
      <c r="E307" s="34" t="s">
        <v>1331</v>
      </c>
      <c r="F307" s="32">
        <v>8.0</v>
      </c>
      <c r="G307" s="32" t="s">
        <v>1257</v>
      </c>
      <c r="H307" s="32" t="s">
        <v>1333</v>
      </c>
      <c r="I307" s="32">
        <v>4.0</v>
      </c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 t="s">
        <v>1334</v>
      </c>
      <c r="C308" s="32" t="s">
        <v>1335</v>
      </c>
      <c r="D308" s="35" t="s">
        <v>1336</v>
      </c>
      <c r="E308" s="34" t="s">
        <v>1337</v>
      </c>
      <c r="F308" s="32">
        <v>2.0</v>
      </c>
      <c r="G308" s="32" t="s">
        <v>1251</v>
      </c>
      <c r="H308" s="32" t="s">
        <v>1338</v>
      </c>
      <c r="I308" s="32">
        <v>2.0</v>
      </c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 t="s">
        <v>1339</v>
      </c>
      <c r="C309" s="32" t="s">
        <v>1340</v>
      </c>
      <c r="D309" s="35" t="s">
        <v>1341</v>
      </c>
      <c r="E309" s="34" t="s">
        <v>1342</v>
      </c>
      <c r="F309" s="32">
        <v>2.0</v>
      </c>
      <c r="G309" s="32" t="s">
        <v>1251</v>
      </c>
      <c r="H309" s="32" t="s">
        <v>1343</v>
      </c>
      <c r="I309" s="32">
        <v>2.0</v>
      </c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 t="s">
        <v>1344</v>
      </c>
      <c r="C310" s="32" t="s">
        <v>1345</v>
      </c>
      <c r="D310" s="35" t="s">
        <v>1346</v>
      </c>
      <c r="E310" s="34" t="s">
        <v>1347</v>
      </c>
      <c r="F310" s="32">
        <v>2.0</v>
      </c>
      <c r="G310" s="32" t="s">
        <v>1251</v>
      </c>
      <c r="H310" s="32" t="s">
        <v>1348</v>
      </c>
      <c r="I310" s="32">
        <v>2.0</v>
      </c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 t="s">
        <v>1349</v>
      </c>
      <c r="C311" s="32" t="s">
        <v>1350</v>
      </c>
      <c r="D311" s="35" t="s">
        <v>1351</v>
      </c>
      <c r="E311" s="34" t="s">
        <v>1352</v>
      </c>
      <c r="F311" s="32">
        <v>4.0</v>
      </c>
      <c r="G311" s="32" t="s">
        <v>1257</v>
      </c>
      <c r="H311" s="32" t="s">
        <v>1353</v>
      </c>
      <c r="I311" s="32">
        <v>4.0</v>
      </c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 t="s">
        <v>20</v>
      </c>
      <c r="C312" s="32" t="s">
        <v>790</v>
      </c>
      <c r="D312" s="35" t="s">
        <v>1354</v>
      </c>
      <c r="E312" s="34" t="s">
        <v>1355</v>
      </c>
      <c r="F312" s="32">
        <v>2.0</v>
      </c>
      <c r="G312" s="32" t="s">
        <v>1251</v>
      </c>
      <c r="H312" s="32" t="s">
        <v>1356</v>
      </c>
      <c r="I312" s="32">
        <v>2.0</v>
      </c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 t="s">
        <v>1357</v>
      </c>
      <c r="C313" s="32" t="s">
        <v>1358</v>
      </c>
      <c r="D313" s="35" t="s">
        <v>1359</v>
      </c>
      <c r="E313" s="34" t="s">
        <v>1360</v>
      </c>
      <c r="F313" s="32">
        <v>2.0</v>
      </c>
      <c r="G313" s="32" t="s">
        <v>1251</v>
      </c>
      <c r="H313" s="32" t="s">
        <v>1361</v>
      </c>
      <c r="I313" s="32">
        <v>2.0</v>
      </c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 t="s">
        <v>1362</v>
      </c>
      <c r="C314" s="32" t="s">
        <v>1201</v>
      </c>
      <c r="D314" s="35" t="s">
        <v>1363</v>
      </c>
      <c r="E314" s="34" t="s">
        <v>1364</v>
      </c>
      <c r="F314" s="32">
        <v>6.0</v>
      </c>
      <c r="G314" s="32" t="s">
        <v>1263</v>
      </c>
      <c r="H314" s="32" t="s">
        <v>1365</v>
      </c>
      <c r="I314" s="32">
        <v>6.0</v>
      </c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0" customHeight="1">
      <c r="A315" s="32"/>
      <c r="B315" s="32" t="s">
        <v>1362</v>
      </c>
      <c r="C315" s="32" t="s">
        <v>1201</v>
      </c>
      <c r="D315" s="35" t="s">
        <v>1363</v>
      </c>
      <c r="E315" s="34" t="s">
        <v>1364</v>
      </c>
      <c r="F315" s="32">
        <v>1.0</v>
      </c>
      <c r="G315" s="32" t="s">
        <v>1293</v>
      </c>
      <c r="H315" s="32" t="s">
        <v>1366</v>
      </c>
      <c r="I315" s="32">
        <v>1.0</v>
      </c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0" customHeight="1">
      <c r="A316" s="32"/>
      <c r="B316" s="32" t="s">
        <v>1367</v>
      </c>
      <c r="C316" s="32" t="s">
        <v>1368</v>
      </c>
      <c r="D316" s="35" t="s">
        <v>1369</v>
      </c>
      <c r="E316" s="34" t="s">
        <v>1370</v>
      </c>
      <c r="F316" s="32">
        <v>2.0</v>
      </c>
      <c r="G316" s="32" t="s">
        <v>1251</v>
      </c>
      <c r="H316" s="32" t="s">
        <v>1371</v>
      </c>
      <c r="I316" s="32">
        <v>2.0</v>
      </c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0" customHeight="1">
      <c r="A317" s="32"/>
      <c r="B317" s="32" t="s">
        <v>1372</v>
      </c>
      <c r="C317" s="32" t="s">
        <v>1373</v>
      </c>
      <c r="D317" s="35" t="s">
        <v>1374</v>
      </c>
      <c r="E317" s="34" t="s">
        <v>1375</v>
      </c>
      <c r="F317" s="32">
        <v>6.0</v>
      </c>
      <c r="G317" s="32" t="s">
        <v>1263</v>
      </c>
      <c r="H317" s="32" t="s">
        <v>1376</v>
      </c>
      <c r="I317" s="32">
        <v>6.0</v>
      </c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0" customHeight="1">
      <c r="A318" s="32"/>
      <c r="B318" s="32" t="s">
        <v>1377</v>
      </c>
      <c r="C318" s="32" t="s">
        <v>1378</v>
      </c>
      <c r="D318" s="35" t="s">
        <v>1379</v>
      </c>
      <c r="E318" s="34" t="s">
        <v>1380</v>
      </c>
      <c r="F318" s="32">
        <v>2.0</v>
      </c>
      <c r="G318" s="32" t="s">
        <v>1251</v>
      </c>
      <c r="H318" s="32" t="s">
        <v>1381</v>
      </c>
      <c r="I318" s="32">
        <v>2.0</v>
      </c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0" customHeight="1">
      <c r="A319" s="32"/>
      <c r="B319" s="32" t="s">
        <v>1382</v>
      </c>
      <c r="C319" s="32" t="s">
        <v>1383</v>
      </c>
      <c r="D319" s="35" t="s">
        <v>1384</v>
      </c>
      <c r="E319" s="34" t="s">
        <v>1385</v>
      </c>
      <c r="F319" s="32">
        <v>6.0</v>
      </c>
      <c r="G319" s="32" t="s">
        <v>1263</v>
      </c>
      <c r="H319" s="32" t="s">
        <v>1386</v>
      </c>
      <c r="I319" s="32">
        <v>6.0</v>
      </c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0" customHeight="1">
      <c r="A320" s="32"/>
      <c r="B320" s="32" t="s">
        <v>1387</v>
      </c>
      <c r="C320" s="32" t="s">
        <v>1383</v>
      </c>
      <c r="D320" s="35" t="s">
        <v>1384</v>
      </c>
      <c r="E320" s="34" t="s">
        <v>1385</v>
      </c>
      <c r="F320" s="32">
        <v>2.0</v>
      </c>
      <c r="G320" s="32" t="s">
        <v>1251</v>
      </c>
      <c r="H320" s="32" t="s">
        <v>1388</v>
      </c>
      <c r="I320" s="32">
        <v>2.0</v>
      </c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0" customHeight="1">
      <c r="A321" s="32"/>
      <c r="B321" s="32" t="s">
        <v>1389</v>
      </c>
      <c r="C321" s="32" t="s">
        <v>9</v>
      </c>
      <c r="D321" s="35" t="s">
        <v>1390</v>
      </c>
      <c r="E321" s="34" t="s">
        <v>1391</v>
      </c>
      <c r="F321" s="32">
        <v>2.0</v>
      </c>
      <c r="G321" s="32" t="s">
        <v>1251</v>
      </c>
      <c r="H321" s="32" t="s">
        <v>1392</v>
      </c>
      <c r="I321" s="32">
        <v>2.0</v>
      </c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0" customHeight="1">
      <c r="A322" s="32"/>
      <c r="B322" s="32" t="s">
        <v>1393</v>
      </c>
      <c r="C322" s="32" t="s">
        <v>1394</v>
      </c>
      <c r="D322" s="35" t="s">
        <v>1395</v>
      </c>
      <c r="E322" s="34" t="s">
        <v>1396</v>
      </c>
      <c r="F322" s="32">
        <v>2.0</v>
      </c>
      <c r="G322" s="32" t="s">
        <v>1251</v>
      </c>
      <c r="H322" s="32" t="s">
        <v>1397</v>
      </c>
      <c r="I322" s="32">
        <v>2.0</v>
      </c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0" customHeight="1">
      <c r="A323" s="32"/>
      <c r="B323" s="32" t="s">
        <v>1398</v>
      </c>
      <c r="C323" s="32" t="s">
        <v>1399</v>
      </c>
      <c r="D323" s="35" t="s">
        <v>1400</v>
      </c>
      <c r="E323" s="34" t="s">
        <v>1401</v>
      </c>
      <c r="F323" s="32">
        <v>2.0</v>
      </c>
      <c r="G323" s="32" t="s">
        <v>1251</v>
      </c>
      <c r="H323" s="32" t="s">
        <v>1402</v>
      </c>
      <c r="I323" s="32">
        <v>2.0</v>
      </c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0" customHeight="1">
      <c r="A324" s="32"/>
      <c r="B324" s="32" t="s">
        <v>297</v>
      </c>
      <c r="C324" s="32" t="s">
        <v>1221</v>
      </c>
      <c r="D324" s="35" t="s">
        <v>1403</v>
      </c>
      <c r="E324" s="34" t="s">
        <v>1404</v>
      </c>
      <c r="F324" s="32">
        <v>3.0</v>
      </c>
      <c r="G324" s="32" t="s">
        <v>1289</v>
      </c>
      <c r="H324" s="32" t="s">
        <v>1405</v>
      </c>
      <c r="I324" s="32">
        <v>3.0</v>
      </c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0" customHeight="1">
      <c r="A325" s="32"/>
      <c r="B325" s="32" t="s">
        <v>1406</v>
      </c>
      <c r="C325" s="32" t="s">
        <v>1407</v>
      </c>
      <c r="D325" s="32" t="s">
        <v>1408</v>
      </c>
      <c r="E325" s="34">
        <v>8.186352545E9</v>
      </c>
      <c r="F325" s="32">
        <v>4.0</v>
      </c>
      <c r="G325" s="32"/>
      <c r="H325" s="32" t="s">
        <v>1409</v>
      </c>
      <c r="I325" s="32">
        <v>4.0</v>
      </c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0" customHeight="1">
      <c r="A326" s="32"/>
      <c r="B326" s="32" t="s">
        <v>1410</v>
      </c>
      <c r="C326" s="32" t="s">
        <v>1411</v>
      </c>
      <c r="D326" s="32" t="s">
        <v>1412</v>
      </c>
      <c r="E326" s="34">
        <v>8.185776769E9</v>
      </c>
      <c r="F326" s="32">
        <v>3.0</v>
      </c>
      <c r="G326" s="32"/>
      <c r="H326" s="32" t="s">
        <v>1413</v>
      </c>
      <c r="I326" s="32">
        <v>3.0</v>
      </c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0" customHeight="1">
      <c r="A327" s="32"/>
      <c r="B327" s="32" t="s">
        <v>1414</v>
      </c>
      <c r="C327" s="32" t="s">
        <v>1415</v>
      </c>
      <c r="D327" s="32" t="s">
        <v>1416</v>
      </c>
      <c r="E327" s="34">
        <v>4.24239972E9</v>
      </c>
      <c r="F327" s="32">
        <v>2.0</v>
      </c>
      <c r="G327" s="32"/>
      <c r="H327" s="32" t="s">
        <v>1417</v>
      </c>
      <c r="I327" s="32">
        <v>2.0</v>
      </c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0" customHeight="1">
      <c r="A328" s="32"/>
      <c r="B328" s="32" t="s">
        <v>1418</v>
      </c>
      <c r="C328" s="32" t="s">
        <v>1419</v>
      </c>
      <c r="D328" s="32" t="s">
        <v>1420</v>
      </c>
      <c r="E328" s="34">
        <v>8.184816096E9</v>
      </c>
      <c r="F328" s="32">
        <v>2.0</v>
      </c>
      <c r="G328" s="32"/>
      <c r="H328" s="32" t="s">
        <v>1421</v>
      </c>
      <c r="I328" s="32">
        <v>2.0</v>
      </c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0" customHeight="1">
      <c r="A329" s="32"/>
      <c r="B329" s="32" t="s">
        <v>1422</v>
      </c>
      <c r="C329" s="32" t="s">
        <v>1423</v>
      </c>
      <c r="D329" s="32" t="s">
        <v>1424</v>
      </c>
      <c r="E329" s="34"/>
      <c r="F329" s="32">
        <v>4.0</v>
      </c>
      <c r="G329" s="32"/>
      <c r="H329" s="32" t="s">
        <v>1425</v>
      </c>
      <c r="I329" s="32">
        <v>4.0</v>
      </c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0" customHeight="1">
      <c r="A330" s="32"/>
      <c r="B330" s="32" t="s">
        <v>1426</v>
      </c>
      <c r="C330" s="32" t="s">
        <v>1427</v>
      </c>
      <c r="D330" s="32" t="s">
        <v>1428</v>
      </c>
      <c r="E330" s="34">
        <v>8.185212411E9</v>
      </c>
      <c r="F330" s="32">
        <v>3.0</v>
      </c>
      <c r="G330" s="32"/>
      <c r="H330" s="32" t="s">
        <v>1429</v>
      </c>
      <c r="I330" s="32">
        <v>3.0</v>
      </c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0" customHeight="1">
      <c r="A331" s="32"/>
      <c r="B331" s="32" t="s">
        <v>179</v>
      </c>
      <c r="C331" s="32" t="s">
        <v>1430</v>
      </c>
      <c r="D331" s="32" t="s">
        <v>1431</v>
      </c>
      <c r="E331" s="34">
        <v>3.109233005E9</v>
      </c>
      <c r="F331" s="32">
        <v>2.0</v>
      </c>
      <c r="G331" s="32"/>
      <c r="H331" s="32" t="s">
        <v>1432</v>
      </c>
      <c r="I331" s="32">
        <v>2.0</v>
      </c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0" customHeight="1">
      <c r="A332" s="32"/>
      <c r="B332" s="32" t="s">
        <v>1433</v>
      </c>
      <c r="C332" s="32" t="s">
        <v>1434</v>
      </c>
      <c r="D332" s="32" t="s">
        <v>1435</v>
      </c>
      <c r="E332" s="34">
        <v>3.109949449E9</v>
      </c>
      <c r="F332" s="32">
        <v>3.0</v>
      </c>
      <c r="G332" s="32"/>
      <c r="H332" s="32" t="s">
        <v>1436</v>
      </c>
      <c r="I332" s="32">
        <v>3.0</v>
      </c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0" customHeight="1">
      <c r="A333" s="32"/>
      <c r="B333" s="32" t="s">
        <v>1224</v>
      </c>
      <c r="C333" s="32" t="s">
        <v>1437</v>
      </c>
      <c r="D333" s="32" t="s">
        <v>1438</v>
      </c>
      <c r="E333" s="34">
        <v>6.467120862E9</v>
      </c>
      <c r="F333" s="32">
        <v>6.0</v>
      </c>
      <c r="G333" s="32"/>
      <c r="H333" s="32" t="s">
        <v>1439</v>
      </c>
      <c r="I333" s="32">
        <v>6.0</v>
      </c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0" customHeight="1">
      <c r="A334" s="32"/>
      <c r="B334" s="32" t="s">
        <v>1440</v>
      </c>
      <c r="C334" s="32" t="s">
        <v>1441</v>
      </c>
      <c r="D334" s="36"/>
      <c r="E334" s="34"/>
      <c r="F334" s="32">
        <v>3.0</v>
      </c>
      <c r="G334" s="32"/>
      <c r="H334" s="32"/>
      <c r="I334" s="32">
        <v>3.0</v>
      </c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0" customHeight="1">
      <c r="A335" s="32"/>
      <c r="B335" s="32" t="s">
        <v>1442</v>
      </c>
      <c r="C335" s="32" t="s">
        <v>1443</v>
      </c>
      <c r="D335" s="32" t="s">
        <v>67</v>
      </c>
      <c r="E335" s="34">
        <v>1.4088889011E10</v>
      </c>
      <c r="F335" s="32">
        <v>2.0</v>
      </c>
      <c r="G335" s="32"/>
      <c r="H335" s="32" t="s">
        <v>1444</v>
      </c>
      <c r="I335" s="32">
        <v>2.0</v>
      </c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0" customHeight="1">
      <c r="A336" s="32"/>
      <c r="B336" s="32" t="s">
        <v>1445</v>
      </c>
      <c r="C336" s="32" t="s">
        <v>1446</v>
      </c>
      <c r="D336" s="32" t="s">
        <v>1447</v>
      </c>
      <c r="E336" s="34" t="s">
        <v>1448</v>
      </c>
      <c r="F336" s="32">
        <v>2.0</v>
      </c>
      <c r="G336" s="32"/>
      <c r="H336" s="32" t="s">
        <v>1449</v>
      </c>
      <c r="I336" s="32">
        <v>2.0</v>
      </c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0" customHeight="1">
      <c r="A337" s="32"/>
      <c r="B337" s="32" t="s">
        <v>704</v>
      </c>
      <c r="C337" s="32" t="s">
        <v>1450</v>
      </c>
      <c r="D337" s="32" t="s">
        <v>1451</v>
      </c>
      <c r="E337" s="34" t="s">
        <v>1452</v>
      </c>
      <c r="F337" s="32">
        <v>2.0</v>
      </c>
      <c r="G337" s="32"/>
      <c r="H337" s="32" t="s">
        <v>1453</v>
      </c>
      <c r="I337" s="32">
        <v>2.0</v>
      </c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0" customHeight="1">
      <c r="A338" s="32"/>
      <c r="B338" s="32" t="s">
        <v>1454</v>
      </c>
      <c r="C338" s="32" t="s">
        <v>1455</v>
      </c>
      <c r="D338" s="32" t="s">
        <v>1456</v>
      </c>
      <c r="E338" s="34">
        <v>8.189343998E9</v>
      </c>
      <c r="F338" s="32">
        <v>1.0</v>
      </c>
      <c r="G338" s="32"/>
      <c r="H338" s="32" t="s">
        <v>1457</v>
      </c>
      <c r="I338" s="32">
        <v>1.0</v>
      </c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0" customHeight="1">
      <c r="A339" s="32"/>
      <c r="B339" s="32" t="s">
        <v>1458</v>
      </c>
      <c r="C339" s="32" t="s">
        <v>1459</v>
      </c>
      <c r="D339" s="32" t="s">
        <v>1460</v>
      </c>
      <c r="E339" s="34">
        <v>3.10658702E9</v>
      </c>
      <c r="F339" s="32">
        <v>4.0</v>
      </c>
      <c r="G339" s="32"/>
      <c r="H339" s="32" t="s">
        <v>1461</v>
      </c>
      <c r="I339" s="32">
        <v>4.0</v>
      </c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0" customHeight="1">
      <c r="A340" s="32"/>
      <c r="B340" s="32" t="s">
        <v>570</v>
      </c>
      <c r="C340" s="32" t="s">
        <v>1462</v>
      </c>
      <c r="D340" s="32" t="s">
        <v>1463</v>
      </c>
      <c r="E340" s="34">
        <v>3.10422976E9</v>
      </c>
      <c r="F340" s="32">
        <v>2.0</v>
      </c>
      <c r="G340" s="32"/>
      <c r="H340" s="32" t="s">
        <v>1464</v>
      </c>
      <c r="I340" s="32">
        <v>2.0</v>
      </c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0" customHeight="1">
      <c r="A341" s="32"/>
      <c r="B341" s="32" t="s">
        <v>1465</v>
      </c>
      <c r="C341" s="32" t="s">
        <v>1466</v>
      </c>
      <c r="D341" s="32" t="s">
        <v>1467</v>
      </c>
      <c r="E341" s="34">
        <v>8.184212648E9</v>
      </c>
      <c r="F341" s="32">
        <v>2.0</v>
      </c>
      <c r="G341" s="32"/>
      <c r="H341" s="32" t="s">
        <v>1468</v>
      </c>
      <c r="I341" s="32">
        <v>2.0</v>
      </c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0" customHeight="1">
      <c r="A342" s="32"/>
      <c r="B342" s="32" t="s">
        <v>1469</v>
      </c>
      <c r="C342" s="32" t="s">
        <v>1470</v>
      </c>
      <c r="D342" s="32" t="s">
        <v>1471</v>
      </c>
      <c r="E342" s="34" t="s">
        <v>1472</v>
      </c>
      <c r="F342" s="32">
        <v>2.0</v>
      </c>
      <c r="G342" s="32"/>
      <c r="H342" s="32" t="s">
        <v>1473</v>
      </c>
      <c r="I342" s="32">
        <v>2.0</v>
      </c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0" customHeight="1">
      <c r="A343" s="32"/>
      <c r="B343" s="32" t="s">
        <v>1474</v>
      </c>
      <c r="C343" s="32" t="s">
        <v>1475</v>
      </c>
      <c r="D343" s="32" t="s">
        <v>1476</v>
      </c>
      <c r="E343" s="34">
        <v>4.156326089E9</v>
      </c>
      <c r="F343" s="32">
        <v>2.0</v>
      </c>
      <c r="G343" s="32"/>
      <c r="H343" s="32" t="s">
        <v>1477</v>
      </c>
      <c r="I343" s="32">
        <v>2.0</v>
      </c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0" customHeight="1">
      <c r="A344" s="32"/>
      <c r="B344" s="32" t="s">
        <v>1478</v>
      </c>
      <c r="C344" s="32" t="s">
        <v>1479</v>
      </c>
      <c r="D344" s="32" t="s">
        <v>1480</v>
      </c>
      <c r="E344" s="34">
        <v>8.188085202E9</v>
      </c>
      <c r="F344" s="32">
        <v>2.0</v>
      </c>
      <c r="G344" s="32"/>
      <c r="H344" s="32" t="s">
        <v>1481</v>
      </c>
      <c r="I344" s="32">
        <v>2.0</v>
      </c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0" customHeight="1">
      <c r="A345" s="32"/>
      <c r="B345" s="32" t="s">
        <v>1482</v>
      </c>
      <c r="C345" s="32" t="s">
        <v>1483</v>
      </c>
      <c r="D345" s="32" t="s">
        <v>1484</v>
      </c>
      <c r="E345" s="34">
        <v>3.105979563E9</v>
      </c>
      <c r="F345" s="32">
        <v>5.0</v>
      </c>
      <c r="G345" s="32"/>
      <c r="H345" s="32" t="s">
        <v>1485</v>
      </c>
      <c r="I345" s="32">
        <v>5.0</v>
      </c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0" customHeight="1">
      <c r="A346" s="32"/>
      <c r="B346" s="32" t="s">
        <v>1486</v>
      </c>
      <c r="C346" s="32" t="s">
        <v>1487</v>
      </c>
      <c r="D346" s="32" t="s">
        <v>1488</v>
      </c>
      <c r="E346" s="34">
        <v>6.12695243E9</v>
      </c>
      <c r="F346" s="32">
        <v>2.0</v>
      </c>
      <c r="G346" s="32"/>
      <c r="H346" s="32" t="s">
        <v>1489</v>
      </c>
      <c r="I346" s="32">
        <v>2.0</v>
      </c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0" customHeight="1">
      <c r="A347" s="32"/>
      <c r="B347" s="32" t="s">
        <v>570</v>
      </c>
      <c r="C347" s="32" t="s">
        <v>1427</v>
      </c>
      <c r="D347" s="32" t="s">
        <v>1490</v>
      </c>
      <c r="E347" s="34"/>
      <c r="F347" s="32">
        <v>4.0</v>
      </c>
      <c r="G347" s="32"/>
      <c r="H347" s="32" t="s">
        <v>1491</v>
      </c>
      <c r="I347" s="32">
        <v>4.0</v>
      </c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0" customHeight="1">
      <c r="A348" s="32"/>
      <c r="B348" s="32" t="s">
        <v>1492</v>
      </c>
      <c r="C348" s="32" t="s">
        <v>1493</v>
      </c>
      <c r="D348" s="32" t="s">
        <v>1494</v>
      </c>
      <c r="E348" s="34">
        <v>3.106148187E9</v>
      </c>
      <c r="F348" s="32">
        <v>2.0</v>
      </c>
      <c r="G348" s="32"/>
      <c r="H348" s="32" t="s">
        <v>1495</v>
      </c>
      <c r="I348" s="32">
        <v>2.0</v>
      </c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0" customHeight="1">
      <c r="A349" s="32"/>
      <c r="B349" s="32" t="s">
        <v>122</v>
      </c>
      <c r="C349" s="32" t="s">
        <v>1496</v>
      </c>
      <c r="D349" s="32" t="s">
        <v>1497</v>
      </c>
      <c r="E349" s="34">
        <v>9.492544042E9</v>
      </c>
      <c r="F349" s="32">
        <v>3.0</v>
      </c>
      <c r="G349" s="32"/>
      <c r="H349" s="32" t="s">
        <v>1498</v>
      </c>
      <c r="I349" s="32">
        <v>3.0</v>
      </c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0" customHeight="1">
      <c r="A350" s="32"/>
      <c r="B350" s="32" t="s">
        <v>179</v>
      </c>
      <c r="C350" s="32" t="s">
        <v>1499</v>
      </c>
      <c r="D350" s="32" t="s">
        <v>1500</v>
      </c>
      <c r="E350" s="34">
        <v>8.183172233E9</v>
      </c>
      <c r="F350" s="32">
        <v>2.0</v>
      </c>
      <c r="G350" s="32"/>
      <c r="H350" s="32" t="s">
        <v>1501</v>
      </c>
      <c r="I350" s="32">
        <v>2.0</v>
      </c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0" customHeight="1">
      <c r="A351" s="32"/>
      <c r="B351" s="32" t="s">
        <v>1502</v>
      </c>
      <c r="C351" s="32" t="s">
        <v>1503</v>
      </c>
      <c r="D351" s="32" t="s">
        <v>1504</v>
      </c>
      <c r="E351" s="34"/>
      <c r="F351" s="32">
        <v>2.0</v>
      </c>
      <c r="G351" s="32"/>
      <c r="H351" s="32" t="s">
        <v>1505</v>
      </c>
      <c r="I351" s="32">
        <v>2.0</v>
      </c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0" customHeight="1">
      <c r="A352" s="32"/>
      <c r="B352" s="32" t="s">
        <v>1506</v>
      </c>
      <c r="C352" s="32" t="s">
        <v>1340</v>
      </c>
      <c r="D352" s="32" t="s">
        <v>1507</v>
      </c>
      <c r="E352" s="34" t="s">
        <v>1508</v>
      </c>
      <c r="F352" s="32">
        <v>6.0</v>
      </c>
      <c r="G352" s="32"/>
      <c r="H352" s="32" t="s">
        <v>1509</v>
      </c>
      <c r="I352" s="32">
        <v>6.0</v>
      </c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0" customHeight="1">
      <c r="A353" s="32"/>
      <c r="B353" s="32" t="s">
        <v>1510</v>
      </c>
      <c r="C353" s="32" t="s">
        <v>1511</v>
      </c>
      <c r="D353" s="32" t="s">
        <v>1512</v>
      </c>
      <c r="E353" s="34">
        <v>3.106000395E9</v>
      </c>
      <c r="F353" s="32">
        <v>2.0</v>
      </c>
      <c r="G353" s="32"/>
      <c r="H353" s="32" t="s">
        <v>1513</v>
      </c>
      <c r="I353" s="32">
        <v>2.0</v>
      </c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0" customHeight="1">
      <c r="A354" s="32"/>
      <c r="B354" s="32" t="s">
        <v>1514</v>
      </c>
      <c r="C354" s="32" t="s">
        <v>1515</v>
      </c>
      <c r="D354" s="32" t="s">
        <v>1516</v>
      </c>
      <c r="E354" s="34" t="s">
        <v>1517</v>
      </c>
      <c r="F354" s="32">
        <v>2.0</v>
      </c>
      <c r="G354" s="32"/>
      <c r="H354" s="32" t="s">
        <v>1518</v>
      </c>
      <c r="I354" s="32">
        <v>2.0</v>
      </c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0" customHeight="1">
      <c r="A355" s="32"/>
      <c r="B355" s="32" t="s">
        <v>1519</v>
      </c>
      <c r="C355" s="32" t="s">
        <v>1520</v>
      </c>
      <c r="D355" s="32"/>
      <c r="E355" s="34"/>
      <c r="F355" s="32">
        <v>2.0</v>
      </c>
      <c r="G355" s="32"/>
      <c r="H355" s="32" t="s">
        <v>1174</v>
      </c>
      <c r="I355" s="32">
        <v>2.0</v>
      </c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0" customHeight="1">
      <c r="A356" s="32"/>
      <c r="B356" s="32" t="s">
        <v>1521</v>
      </c>
      <c r="C356" s="32" t="s">
        <v>1522</v>
      </c>
      <c r="D356" s="32" t="s">
        <v>1523</v>
      </c>
      <c r="E356" s="34" t="s">
        <v>1524</v>
      </c>
      <c r="F356" s="32">
        <v>1.0</v>
      </c>
      <c r="G356" s="32"/>
      <c r="H356" s="32" t="s">
        <v>1525</v>
      </c>
      <c r="I356" s="32">
        <v>1.0</v>
      </c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0" customHeight="1">
      <c r="A357" s="32"/>
      <c r="B357" s="32" t="s">
        <v>1526</v>
      </c>
      <c r="C357" s="32" t="s">
        <v>1527</v>
      </c>
      <c r="D357" s="32" t="s">
        <v>1528</v>
      </c>
      <c r="E357" s="34"/>
      <c r="F357" s="32">
        <v>1.0</v>
      </c>
      <c r="G357" s="32"/>
      <c r="H357" s="32" t="s">
        <v>1529</v>
      </c>
      <c r="I357" s="32">
        <v>1.0</v>
      </c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0" customHeight="1">
      <c r="A358" s="32"/>
      <c r="B358" s="32"/>
      <c r="C358" s="32"/>
      <c r="D358" s="32"/>
      <c r="E358" s="34"/>
      <c r="F358" s="32"/>
      <c r="G358" s="32"/>
      <c r="H358" s="32"/>
      <c r="I358" s="32">
        <f>SUM(I288:I357)</f>
        <v>204</v>
      </c>
      <c r="J358" s="32">
        <v>29.0</v>
      </c>
      <c r="K358" s="32">
        <f>I358*J358</f>
        <v>5916</v>
      </c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0" customHeight="1">
      <c r="A359" s="37" t="s">
        <v>1530</v>
      </c>
      <c r="B359" s="38" t="s">
        <v>634</v>
      </c>
      <c r="C359" s="38" t="s">
        <v>1531</v>
      </c>
      <c r="D359" s="39" t="s">
        <v>1532</v>
      </c>
      <c r="E359" s="40" t="s">
        <v>1533</v>
      </c>
      <c r="F359" s="38">
        <v>2.0</v>
      </c>
      <c r="G359" s="38" t="s">
        <v>12</v>
      </c>
      <c r="H359" s="38" t="s">
        <v>1534</v>
      </c>
      <c r="I359" s="38">
        <v>2.0</v>
      </c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0" customHeight="1">
      <c r="A360" s="37"/>
      <c r="B360" s="38" t="s">
        <v>1535</v>
      </c>
      <c r="C360" s="38" t="s">
        <v>1536</v>
      </c>
      <c r="D360" s="39" t="s">
        <v>1537</v>
      </c>
      <c r="E360" s="40" t="s">
        <v>1538</v>
      </c>
      <c r="F360" s="38">
        <v>2.0</v>
      </c>
      <c r="G360" s="38" t="s">
        <v>103</v>
      </c>
      <c r="H360" s="38" t="s">
        <v>1539</v>
      </c>
      <c r="I360" s="38">
        <v>2.0</v>
      </c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0" customHeight="1">
      <c r="A361" s="37"/>
      <c r="B361" s="38" t="s">
        <v>1540</v>
      </c>
      <c r="C361" s="38" t="s">
        <v>1541</v>
      </c>
      <c r="D361" s="39" t="s">
        <v>1542</v>
      </c>
      <c r="E361" s="40" t="s">
        <v>1543</v>
      </c>
      <c r="F361" s="38">
        <v>2.0</v>
      </c>
      <c r="G361" s="38" t="s">
        <v>103</v>
      </c>
      <c r="H361" s="38" t="s">
        <v>1544</v>
      </c>
      <c r="I361" s="38">
        <v>2.0</v>
      </c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0" customHeight="1">
      <c r="A362" s="37"/>
      <c r="B362" s="38" t="s">
        <v>570</v>
      </c>
      <c r="C362" s="38" t="s">
        <v>1545</v>
      </c>
      <c r="D362" s="39" t="s">
        <v>1546</v>
      </c>
      <c r="E362" s="40" t="s">
        <v>1547</v>
      </c>
      <c r="F362" s="38">
        <v>2.0</v>
      </c>
      <c r="G362" s="38" t="s">
        <v>191</v>
      </c>
      <c r="H362" s="38" t="s">
        <v>1548</v>
      </c>
      <c r="I362" s="38">
        <v>2.0</v>
      </c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0" customHeight="1">
      <c r="A363" s="37"/>
      <c r="B363" s="38" t="s">
        <v>1549</v>
      </c>
      <c r="C363" s="38" t="s">
        <v>1550</v>
      </c>
      <c r="D363" s="39" t="s">
        <v>1551</v>
      </c>
      <c r="E363" s="40" t="s">
        <v>1552</v>
      </c>
      <c r="F363" s="38">
        <v>2.0</v>
      </c>
      <c r="G363" s="38" t="s">
        <v>191</v>
      </c>
      <c r="H363" s="38" t="s">
        <v>1553</v>
      </c>
      <c r="I363" s="38">
        <v>2.0</v>
      </c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0" customHeight="1">
      <c r="A364" s="37"/>
      <c r="B364" s="38" t="s">
        <v>574</v>
      </c>
      <c r="C364" s="38" t="s">
        <v>1554</v>
      </c>
      <c r="D364" s="39" t="s">
        <v>1555</v>
      </c>
      <c r="E364" s="40" t="s">
        <v>1556</v>
      </c>
      <c r="F364" s="38">
        <v>5.0</v>
      </c>
      <c r="G364" s="38" t="s">
        <v>1557</v>
      </c>
      <c r="H364" s="38" t="s">
        <v>1558</v>
      </c>
      <c r="I364" s="38">
        <v>5.0</v>
      </c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0" customHeight="1">
      <c r="A365" s="37"/>
      <c r="B365" s="38" t="s">
        <v>1559</v>
      </c>
      <c r="C365" s="38" t="s">
        <v>1560</v>
      </c>
      <c r="D365" s="39" t="s">
        <v>1561</v>
      </c>
      <c r="E365" s="40" t="s">
        <v>1562</v>
      </c>
      <c r="F365" s="38">
        <v>6.0</v>
      </c>
      <c r="G365" s="38" t="s">
        <v>1563</v>
      </c>
      <c r="H365" s="38" t="s">
        <v>1564</v>
      </c>
      <c r="I365" s="38">
        <v>6.0</v>
      </c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0" customHeight="1">
      <c r="A366" s="37"/>
      <c r="B366" s="38" t="s">
        <v>1565</v>
      </c>
      <c r="C366" s="38" t="s">
        <v>1566</v>
      </c>
      <c r="D366" s="39" t="s">
        <v>1567</v>
      </c>
      <c r="E366" s="40" t="s">
        <v>1568</v>
      </c>
      <c r="F366" s="38">
        <v>2.0</v>
      </c>
      <c r="G366" s="38" t="s">
        <v>1569</v>
      </c>
      <c r="H366" s="38" t="s">
        <v>1570</v>
      </c>
      <c r="I366" s="38">
        <v>2.0</v>
      </c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0" customHeight="1">
      <c r="A367" s="37"/>
      <c r="B367" s="38" t="s">
        <v>1571</v>
      </c>
      <c r="C367" s="38" t="s">
        <v>1572</v>
      </c>
      <c r="D367" s="39" t="s">
        <v>1573</v>
      </c>
      <c r="E367" s="40" t="s">
        <v>1574</v>
      </c>
      <c r="F367" s="38">
        <v>2.0</v>
      </c>
      <c r="G367" s="38" t="s">
        <v>1569</v>
      </c>
      <c r="H367" s="38" t="s">
        <v>1575</v>
      </c>
      <c r="I367" s="38">
        <v>2.0</v>
      </c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0" customHeight="1">
      <c r="A368" s="37"/>
      <c r="B368" s="38" t="s">
        <v>1576</v>
      </c>
      <c r="C368" s="38" t="s">
        <v>1577</v>
      </c>
      <c r="D368" s="39" t="s">
        <v>1578</v>
      </c>
      <c r="E368" s="40" t="s">
        <v>1579</v>
      </c>
      <c r="F368" s="38">
        <v>4.0</v>
      </c>
      <c r="G368" s="38" t="s">
        <v>1580</v>
      </c>
      <c r="H368" s="38" t="s">
        <v>1581</v>
      </c>
      <c r="I368" s="38">
        <v>4.0</v>
      </c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0" customHeight="1">
      <c r="A369" s="37"/>
      <c r="B369" s="38" t="s">
        <v>1582</v>
      </c>
      <c r="C369" s="38" t="s">
        <v>1583</v>
      </c>
      <c r="D369" s="39" t="s">
        <v>1584</v>
      </c>
      <c r="E369" s="40" t="s">
        <v>1585</v>
      </c>
      <c r="F369" s="38">
        <v>2.0</v>
      </c>
      <c r="G369" s="38" t="s">
        <v>1569</v>
      </c>
      <c r="H369" s="38" t="s">
        <v>1586</v>
      </c>
      <c r="I369" s="38">
        <v>2.0</v>
      </c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0" customHeight="1">
      <c r="A370" s="37"/>
      <c r="B370" s="38" t="s">
        <v>1587</v>
      </c>
      <c r="C370" s="38" t="s">
        <v>1588</v>
      </c>
      <c r="D370" s="39" t="s">
        <v>1589</v>
      </c>
      <c r="E370" s="40" t="s">
        <v>1590</v>
      </c>
      <c r="F370" s="38">
        <v>2.0</v>
      </c>
      <c r="G370" s="38" t="s">
        <v>1569</v>
      </c>
      <c r="H370" s="41" t="s">
        <v>1591</v>
      </c>
      <c r="I370" s="38">
        <v>2.0</v>
      </c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0" customHeight="1">
      <c r="A371" s="37"/>
      <c r="B371" s="38" t="s">
        <v>1587</v>
      </c>
      <c r="C371" s="38" t="s">
        <v>1588</v>
      </c>
      <c r="D371" s="39" t="s">
        <v>1592</v>
      </c>
      <c r="E371" s="40" t="s">
        <v>1590</v>
      </c>
      <c r="F371" s="38">
        <v>1.0</v>
      </c>
      <c r="G371" s="38" t="s">
        <v>1593</v>
      </c>
      <c r="H371" s="17"/>
      <c r="I371" s="38">
        <v>1.0</v>
      </c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0" customHeight="1">
      <c r="A372" s="37"/>
      <c r="B372" s="38" t="s">
        <v>1594</v>
      </c>
      <c r="C372" s="38" t="s">
        <v>1595</v>
      </c>
      <c r="D372" s="39" t="s">
        <v>1596</v>
      </c>
      <c r="E372" s="40" t="s">
        <v>1597</v>
      </c>
      <c r="F372" s="38">
        <v>2.0</v>
      </c>
      <c r="G372" s="38" t="s">
        <v>1569</v>
      </c>
      <c r="H372" s="38" t="s">
        <v>1598</v>
      </c>
      <c r="I372" s="38">
        <v>2.0</v>
      </c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0" customHeight="1">
      <c r="A373" s="37"/>
      <c r="B373" s="38" t="s">
        <v>1599</v>
      </c>
      <c r="C373" s="38" t="s">
        <v>1600</v>
      </c>
      <c r="D373" s="39" t="s">
        <v>1601</v>
      </c>
      <c r="E373" s="40" t="s">
        <v>1602</v>
      </c>
      <c r="F373" s="38">
        <v>2.0</v>
      </c>
      <c r="G373" s="38" t="s">
        <v>1603</v>
      </c>
      <c r="H373" s="38" t="s">
        <v>1604</v>
      </c>
      <c r="I373" s="38">
        <v>2.0</v>
      </c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0" customHeight="1">
      <c r="A374" s="37"/>
      <c r="B374" s="38" t="s">
        <v>1605</v>
      </c>
      <c r="C374" s="38" t="s">
        <v>1606</v>
      </c>
      <c r="D374" s="39" t="s">
        <v>1607</v>
      </c>
      <c r="E374" s="40" t="s">
        <v>1608</v>
      </c>
      <c r="F374" s="38">
        <v>2.0</v>
      </c>
      <c r="G374" s="38" t="s">
        <v>1603</v>
      </c>
      <c r="H374" s="38" t="s">
        <v>1609</v>
      </c>
      <c r="I374" s="38">
        <v>2.0</v>
      </c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0" customHeight="1">
      <c r="A375" s="37"/>
      <c r="B375" s="38" t="s">
        <v>1610</v>
      </c>
      <c r="C375" s="38" t="s">
        <v>1611</v>
      </c>
      <c r="D375" s="39" t="s">
        <v>1612</v>
      </c>
      <c r="E375" s="40" t="s">
        <v>1613</v>
      </c>
      <c r="F375" s="38">
        <v>2.0</v>
      </c>
      <c r="G375" s="38" t="s">
        <v>1603</v>
      </c>
      <c r="H375" s="38" t="s">
        <v>1614</v>
      </c>
      <c r="I375" s="38">
        <v>2.0</v>
      </c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0" customHeight="1">
      <c r="A376" s="37"/>
      <c r="B376" s="38" t="s">
        <v>570</v>
      </c>
      <c r="C376" s="38" t="s">
        <v>1615</v>
      </c>
      <c r="D376" s="39" t="s">
        <v>1616</v>
      </c>
      <c r="E376" s="40" t="s">
        <v>1617</v>
      </c>
      <c r="F376" s="38">
        <v>6.0</v>
      </c>
      <c r="G376" s="38" t="s">
        <v>1618</v>
      </c>
      <c r="H376" s="42" t="s">
        <v>1619</v>
      </c>
      <c r="I376" s="38">
        <v>6.0</v>
      </c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0" customHeight="1">
      <c r="A377" s="37"/>
      <c r="B377" s="38" t="s">
        <v>570</v>
      </c>
      <c r="C377" s="38" t="s">
        <v>1620</v>
      </c>
      <c r="D377" s="39" t="s">
        <v>1616</v>
      </c>
      <c r="E377" s="40" t="s">
        <v>1617</v>
      </c>
      <c r="F377" s="38">
        <v>2.0</v>
      </c>
      <c r="G377" s="38" t="s">
        <v>1603</v>
      </c>
      <c r="H377" s="17"/>
      <c r="I377" s="38">
        <v>2.0</v>
      </c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0" customHeight="1">
      <c r="A378" s="37"/>
      <c r="B378" s="38" t="s">
        <v>1621</v>
      </c>
      <c r="C378" s="38" t="s">
        <v>1622</v>
      </c>
      <c r="D378" s="39" t="s">
        <v>1623</v>
      </c>
      <c r="E378" s="40" t="s">
        <v>1624</v>
      </c>
      <c r="F378" s="38">
        <v>2.0</v>
      </c>
      <c r="G378" s="38" t="s">
        <v>1603</v>
      </c>
      <c r="H378" s="38" t="s">
        <v>1625</v>
      </c>
      <c r="I378" s="38">
        <v>2.0</v>
      </c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0" customHeight="1">
      <c r="A379" s="37"/>
      <c r="B379" s="38" t="s">
        <v>1626</v>
      </c>
      <c r="C379" s="38" t="s">
        <v>1627</v>
      </c>
      <c r="D379" s="39" t="s">
        <v>1628</v>
      </c>
      <c r="E379" s="40" t="s">
        <v>1629</v>
      </c>
      <c r="F379" s="38">
        <v>2.0</v>
      </c>
      <c r="G379" s="38" t="s">
        <v>1603</v>
      </c>
      <c r="H379" s="38" t="s">
        <v>1630</v>
      </c>
      <c r="I379" s="38">
        <v>2.0</v>
      </c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0" customHeight="1">
      <c r="A380" s="37"/>
      <c r="B380" s="38" t="s">
        <v>1631</v>
      </c>
      <c r="C380" s="38" t="s">
        <v>1632</v>
      </c>
      <c r="D380" s="39" t="s">
        <v>1633</v>
      </c>
      <c r="E380" s="40" t="s">
        <v>1634</v>
      </c>
      <c r="F380" s="38">
        <v>2.0</v>
      </c>
      <c r="G380" s="38" t="s">
        <v>1635</v>
      </c>
      <c r="H380" s="38" t="s">
        <v>1636</v>
      </c>
      <c r="I380" s="38">
        <v>2.0</v>
      </c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0" customHeight="1">
      <c r="A381" s="37"/>
      <c r="B381" s="38" t="s">
        <v>1637</v>
      </c>
      <c r="C381" s="38" t="s">
        <v>1638</v>
      </c>
      <c r="D381" s="39" t="s">
        <v>1639</v>
      </c>
      <c r="E381" s="40" t="s">
        <v>1640</v>
      </c>
      <c r="F381" s="38">
        <v>4.0</v>
      </c>
      <c r="G381" s="38" t="s">
        <v>1641</v>
      </c>
      <c r="H381" s="38" t="s">
        <v>1642</v>
      </c>
      <c r="I381" s="38">
        <v>4.0</v>
      </c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0" customHeight="1">
      <c r="A382" s="37"/>
      <c r="B382" s="38" t="s">
        <v>1643</v>
      </c>
      <c r="C382" s="38" t="s">
        <v>1644</v>
      </c>
      <c r="D382" s="39" t="s">
        <v>1645</v>
      </c>
      <c r="E382" s="40" t="s">
        <v>1646</v>
      </c>
      <c r="F382" s="38">
        <v>2.0</v>
      </c>
      <c r="G382" s="38" t="s">
        <v>1635</v>
      </c>
      <c r="H382" s="38" t="s">
        <v>1647</v>
      </c>
      <c r="I382" s="38">
        <v>2.0</v>
      </c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0" customHeight="1">
      <c r="A383" s="37"/>
      <c r="B383" s="38" t="s">
        <v>1648</v>
      </c>
      <c r="C383" s="38" t="s">
        <v>1649</v>
      </c>
      <c r="D383" s="39" t="s">
        <v>1650</v>
      </c>
      <c r="E383" s="40" t="s">
        <v>1651</v>
      </c>
      <c r="F383" s="38">
        <v>6.0</v>
      </c>
      <c r="G383" s="38" t="s">
        <v>1652</v>
      </c>
      <c r="H383" s="38" t="s">
        <v>1653</v>
      </c>
      <c r="I383" s="38">
        <v>6.0</v>
      </c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0" customHeight="1">
      <c r="A384" s="37"/>
      <c r="B384" s="38" t="s">
        <v>1654</v>
      </c>
      <c r="C384" s="38" t="s">
        <v>1655</v>
      </c>
      <c r="D384" s="39" t="s">
        <v>1656</v>
      </c>
      <c r="E384" s="40" t="s">
        <v>1657</v>
      </c>
      <c r="F384" s="38">
        <v>5.0</v>
      </c>
      <c r="G384" s="38" t="s">
        <v>1641</v>
      </c>
      <c r="H384" s="38" t="s">
        <v>1658</v>
      </c>
      <c r="I384" s="38">
        <v>4.0</v>
      </c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0" customHeight="1">
      <c r="A385" s="37"/>
      <c r="B385" s="38" t="s">
        <v>1659</v>
      </c>
      <c r="C385" s="38" t="s">
        <v>1660</v>
      </c>
      <c r="D385" s="39" t="s">
        <v>1661</v>
      </c>
      <c r="E385" s="40" t="s">
        <v>1662</v>
      </c>
      <c r="F385" s="38">
        <v>2.0</v>
      </c>
      <c r="G385" s="38" t="s">
        <v>1635</v>
      </c>
      <c r="H385" s="38" t="s">
        <v>1663</v>
      </c>
      <c r="I385" s="38">
        <v>2.0</v>
      </c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0" customHeight="1">
      <c r="A386" s="37"/>
      <c r="B386" s="38" t="s">
        <v>1664</v>
      </c>
      <c r="C386" s="38" t="s">
        <v>1665</v>
      </c>
      <c r="D386" s="39" t="s">
        <v>1666</v>
      </c>
      <c r="E386" s="40" t="s">
        <v>1667</v>
      </c>
      <c r="F386" s="38">
        <v>1.0</v>
      </c>
      <c r="G386" s="38" t="s">
        <v>1668</v>
      </c>
      <c r="H386" s="38" t="s">
        <v>1669</v>
      </c>
      <c r="I386" s="38">
        <v>1.0</v>
      </c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0" customHeight="1">
      <c r="A387" s="37"/>
      <c r="B387" s="38" t="s">
        <v>1670</v>
      </c>
      <c r="C387" s="38" t="s">
        <v>1671</v>
      </c>
      <c r="D387" s="39" t="s">
        <v>1672</v>
      </c>
      <c r="E387" s="40" t="s">
        <v>1673</v>
      </c>
      <c r="F387" s="38">
        <v>1.0</v>
      </c>
      <c r="G387" s="38" t="s">
        <v>1668</v>
      </c>
      <c r="H387" s="38" t="s">
        <v>1674</v>
      </c>
      <c r="I387" s="38">
        <v>1.0</v>
      </c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0" customHeight="1">
      <c r="A388" s="37"/>
      <c r="B388" s="38" t="s">
        <v>1675</v>
      </c>
      <c r="C388" s="38" t="s">
        <v>1676</v>
      </c>
      <c r="D388" s="39" t="s">
        <v>1677</v>
      </c>
      <c r="E388" s="40" t="s">
        <v>1678</v>
      </c>
      <c r="F388" s="38">
        <v>1.0</v>
      </c>
      <c r="G388" s="38" t="s">
        <v>1668</v>
      </c>
      <c r="H388" s="38" t="s">
        <v>1679</v>
      </c>
      <c r="I388" s="38">
        <v>1.0</v>
      </c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30.0" customHeight="1">
      <c r="A389" s="37"/>
      <c r="B389" s="38" t="s">
        <v>1675</v>
      </c>
      <c r="C389" s="38" t="s">
        <v>1676</v>
      </c>
      <c r="D389" s="39" t="s">
        <v>1680</v>
      </c>
      <c r="E389" s="40" t="s">
        <v>1681</v>
      </c>
      <c r="F389" s="38">
        <v>1.0</v>
      </c>
      <c r="G389" s="38" t="s">
        <v>1668</v>
      </c>
      <c r="H389" s="43" t="s">
        <v>1682</v>
      </c>
      <c r="I389" s="38">
        <v>1.0</v>
      </c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0" customHeight="1">
      <c r="A390" s="37"/>
      <c r="B390" s="38" t="s">
        <v>1683</v>
      </c>
      <c r="C390" s="38" t="s">
        <v>1684</v>
      </c>
      <c r="D390" s="39" t="s">
        <v>1685</v>
      </c>
      <c r="E390" s="40" t="s">
        <v>1686</v>
      </c>
      <c r="F390" s="38">
        <v>1.0</v>
      </c>
      <c r="G390" s="38" t="s">
        <v>1668</v>
      </c>
      <c r="H390" s="38" t="s">
        <v>1679</v>
      </c>
      <c r="I390" s="38">
        <v>1.0</v>
      </c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0" customHeight="1">
      <c r="A391" s="37"/>
      <c r="B391" s="38" t="s">
        <v>1068</v>
      </c>
      <c r="C391" s="38" t="s">
        <v>654</v>
      </c>
      <c r="D391" s="39" t="s">
        <v>1687</v>
      </c>
      <c r="E391" s="40" t="s">
        <v>1292</v>
      </c>
      <c r="F391" s="38">
        <v>4.0</v>
      </c>
      <c r="G391" s="38" t="s">
        <v>1641</v>
      </c>
      <c r="H391" s="38" t="s">
        <v>1688</v>
      </c>
      <c r="I391" s="38">
        <v>4.0</v>
      </c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0" customHeight="1">
      <c r="A392" s="37"/>
      <c r="B392" s="38" t="s">
        <v>1689</v>
      </c>
      <c r="C392" s="38" t="s">
        <v>1690</v>
      </c>
      <c r="D392" s="39" t="s">
        <v>1691</v>
      </c>
      <c r="E392" s="40" t="s">
        <v>1692</v>
      </c>
      <c r="F392" s="38">
        <v>2.0</v>
      </c>
      <c r="G392" s="38" t="s">
        <v>1635</v>
      </c>
      <c r="H392" s="38" t="s">
        <v>1693</v>
      </c>
      <c r="I392" s="38">
        <v>2.0</v>
      </c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0" customHeight="1">
      <c r="A393" s="37"/>
      <c r="B393" s="38" t="s">
        <v>122</v>
      </c>
      <c r="C393" s="38" t="s">
        <v>1694</v>
      </c>
      <c r="D393" s="39" t="s">
        <v>1695</v>
      </c>
      <c r="E393" s="40" t="s">
        <v>1696</v>
      </c>
      <c r="F393" s="38">
        <v>1.0</v>
      </c>
      <c r="G393" s="38" t="s">
        <v>1668</v>
      </c>
      <c r="H393" s="38" t="s">
        <v>1679</v>
      </c>
      <c r="I393" s="38">
        <v>1.0</v>
      </c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0" customHeight="1">
      <c r="A394" s="37"/>
      <c r="B394" s="38" t="s">
        <v>976</v>
      </c>
      <c r="C394" s="38" t="s">
        <v>1697</v>
      </c>
      <c r="D394" s="39" t="s">
        <v>1698</v>
      </c>
      <c r="E394" s="40" t="s">
        <v>1699</v>
      </c>
      <c r="F394" s="38">
        <v>1.0</v>
      </c>
      <c r="G394" s="38" t="s">
        <v>1668</v>
      </c>
      <c r="H394" s="38" t="s">
        <v>1679</v>
      </c>
      <c r="I394" s="38">
        <v>1.0</v>
      </c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0" customHeight="1">
      <c r="A395" s="37"/>
      <c r="B395" s="38" t="s">
        <v>1700</v>
      </c>
      <c r="C395" s="38" t="s">
        <v>1701</v>
      </c>
      <c r="D395" s="39" t="s">
        <v>1702</v>
      </c>
      <c r="E395" s="40" t="s">
        <v>1703</v>
      </c>
      <c r="F395" s="38">
        <v>2.0</v>
      </c>
      <c r="G395" s="38" t="s">
        <v>1635</v>
      </c>
      <c r="H395" s="38" t="s">
        <v>1704</v>
      </c>
      <c r="I395" s="38">
        <v>2.0</v>
      </c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0" customHeight="1">
      <c r="A396" s="37"/>
      <c r="B396" s="38" t="s">
        <v>1705</v>
      </c>
      <c r="C396" s="38" t="s">
        <v>203</v>
      </c>
      <c r="D396" s="39" t="s">
        <v>1706</v>
      </c>
      <c r="E396" s="40" t="s">
        <v>1707</v>
      </c>
      <c r="F396" s="38">
        <v>1.0</v>
      </c>
      <c r="G396" s="38" t="s">
        <v>1668</v>
      </c>
      <c r="H396" s="38" t="s">
        <v>1679</v>
      </c>
      <c r="I396" s="38">
        <v>1.0</v>
      </c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0" customHeight="1">
      <c r="A397" s="37"/>
      <c r="B397" s="38" t="s">
        <v>1107</v>
      </c>
      <c r="C397" s="38" t="s">
        <v>1708</v>
      </c>
      <c r="D397" s="39" t="s">
        <v>1709</v>
      </c>
      <c r="E397" s="40" t="s">
        <v>1710</v>
      </c>
      <c r="F397" s="38">
        <v>1.0</v>
      </c>
      <c r="G397" s="38" t="s">
        <v>1668</v>
      </c>
      <c r="H397" s="38" t="s">
        <v>1679</v>
      </c>
      <c r="I397" s="38">
        <v>1.0</v>
      </c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0" customHeight="1">
      <c r="A398" s="38"/>
      <c r="B398" s="38" t="s">
        <v>1711</v>
      </c>
      <c r="C398" s="38" t="s">
        <v>1712</v>
      </c>
      <c r="D398" s="38"/>
      <c r="E398" s="44"/>
      <c r="F398" s="45"/>
      <c r="G398" s="38"/>
      <c r="H398" s="38" t="s">
        <v>1679</v>
      </c>
      <c r="I398" s="38">
        <v>1.0</v>
      </c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0" customHeight="1">
      <c r="E399" s="46"/>
      <c r="F399" s="47">
        <f>SUM(F359:F398)</f>
        <v>92</v>
      </c>
      <c r="I399" s="48">
        <f>SUM(I359:I398)</f>
        <v>92</v>
      </c>
    </row>
    <row r="400" ht="15.0" customHeight="1">
      <c r="E400" s="46"/>
      <c r="F400" s="47"/>
      <c r="I400" s="48"/>
    </row>
    <row r="401" ht="15.0" customHeight="1">
      <c r="E401" s="46"/>
      <c r="F401" s="47"/>
      <c r="I401" s="48"/>
    </row>
    <row r="402" ht="15.0" customHeight="1">
      <c r="E402" s="46"/>
      <c r="F402" s="47"/>
      <c r="I402" s="48"/>
    </row>
    <row r="403" ht="15.0" customHeight="1">
      <c r="E403" s="46"/>
      <c r="F403" s="47"/>
      <c r="I403" s="48"/>
    </row>
    <row r="404" ht="15.0" customHeight="1">
      <c r="E404" s="46"/>
      <c r="F404" s="47"/>
      <c r="I404" s="48"/>
    </row>
    <row r="405" ht="15.0" customHeight="1">
      <c r="E405" s="46"/>
      <c r="F405" s="47"/>
      <c r="I405" s="48"/>
    </row>
    <row r="406" ht="15.0" customHeight="1">
      <c r="B406" s="49" t="s">
        <v>1713</v>
      </c>
      <c r="C406" s="49" t="s">
        <v>1714</v>
      </c>
      <c r="E406" s="50"/>
      <c r="F406" s="47"/>
      <c r="I406" s="48"/>
    </row>
    <row r="407" ht="15.0" customHeight="1">
      <c r="A407" s="1" t="s">
        <v>1715</v>
      </c>
      <c r="B407" s="1">
        <v>3.0</v>
      </c>
      <c r="C407" s="1"/>
      <c r="D407" s="1"/>
      <c r="E407" s="2" t="s">
        <v>1716</v>
      </c>
      <c r="F407" s="51"/>
      <c r="G407" s="1"/>
      <c r="H407" s="1" t="s">
        <v>1717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1718</v>
      </c>
      <c r="B408" s="1">
        <v>4.0</v>
      </c>
      <c r="C408" s="1">
        <v>11.0</v>
      </c>
      <c r="D408" s="1"/>
      <c r="E408" s="2"/>
      <c r="F408" s="5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1719</v>
      </c>
      <c r="B409" s="1">
        <v>2.0</v>
      </c>
      <c r="C409" s="1"/>
      <c r="D409" s="1"/>
      <c r="E409" s="2" t="s">
        <v>1720</v>
      </c>
      <c r="F409" s="5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1721</v>
      </c>
      <c r="B410" s="1">
        <v>2.0</v>
      </c>
      <c r="C410" s="1"/>
      <c r="D410" s="1"/>
      <c r="E410" s="2" t="s">
        <v>1722</v>
      </c>
      <c r="F410" s="51"/>
      <c r="G410" s="1"/>
      <c r="H410" s="1" t="s">
        <v>1723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1724</v>
      </c>
      <c r="B411" s="1">
        <v>2.0</v>
      </c>
      <c r="C411" s="1"/>
      <c r="D411" s="1"/>
      <c r="E411" s="2" t="s">
        <v>1725</v>
      </c>
      <c r="F411" s="5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1726</v>
      </c>
      <c r="B412" s="1">
        <v>2.0</v>
      </c>
      <c r="C412" s="1"/>
      <c r="D412" s="1"/>
      <c r="E412" s="2" t="s">
        <v>1727</v>
      </c>
      <c r="F412" s="5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1728</v>
      </c>
      <c r="B413" s="1">
        <v>2.0</v>
      </c>
      <c r="C413" s="1"/>
      <c r="D413" s="1"/>
      <c r="E413" s="2" t="s">
        <v>1729</v>
      </c>
      <c r="F413" s="51"/>
      <c r="G413" s="1"/>
      <c r="H413" s="1" t="s">
        <v>1730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1731</v>
      </c>
      <c r="B414" s="1">
        <v>2.0</v>
      </c>
      <c r="C414" s="1"/>
      <c r="D414" s="1"/>
      <c r="E414" s="2" t="s">
        <v>1732</v>
      </c>
      <c r="F414" s="5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1733</v>
      </c>
      <c r="B415" s="1">
        <v>1.0</v>
      </c>
      <c r="C415" s="1"/>
      <c r="D415" s="1"/>
      <c r="E415" s="2" t="s">
        <v>1734</v>
      </c>
      <c r="F415" s="5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1735</v>
      </c>
      <c r="B416" s="1">
        <v>3.0</v>
      </c>
      <c r="C416" s="1"/>
      <c r="D416" s="1"/>
      <c r="E416" s="2" t="s">
        <v>1736</v>
      </c>
      <c r="F416" s="5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1737</v>
      </c>
      <c r="B417" s="1">
        <v>2.0</v>
      </c>
      <c r="C417" s="1"/>
      <c r="D417" s="1"/>
      <c r="E417" s="2" t="s">
        <v>1738</v>
      </c>
      <c r="F417" s="5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1739</v>
      </c>
      <c r="B418" s="1">
        <v>2.0</v>
      </c>
      <c r="C418" s="1"/>
      <c r="D418" s="1"/>
      <c r="E418" s="2" t="s">
        <v>1740</v>
      </c>
      <c r="F418" s="5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1741</v>
      </c>
      <c r="B419" s="1">
        <v>2.0</v>
      </c>
      <c r="C419" s="1"/>
      <c r="D419" s="1"/>
      <c r="E419" s="52" t="s">
        <v>1742</v>
      </c>
      <c r="F419" s="5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1743</v>
      </c>
      <c r="B420" s="1">
        <v>2.0</v>
      </c>
      <c r="C420" s="1"/>
      <c r="D420" s="1"/>
      <c r="E420" s="2" t="s">
        <v>1744</v>
      </c>
      <c r="F420" s="5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1745</v>
      </c>
      <c r="B421" s="1">
        <v>2.0</v>
      </c>
      <c r="C421" s="1" t="s">
        <v>1746</v>
      </c>
      <c r="D421" s="1"/>
      <c r="E421" s="2" t="s">
        <v>1747</v>
      </c>
      <c r="F421" s="5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1748</v>
      </c>
      <c r="B422" s="1">
        <v>10.0</v>
      </c>
      <c r="C422" s="1"/>
      <c r="D422" s="1"/>
      <c r="E422" s="2" t="s">
        <v>1749</v>
      </c>
      <c r="F422" s="5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1750</v>
      </c>
      <c r="B423" s="1">
        <v>2.0</v>
      </c>
      <c r="C423" s="1"/>
      <c r="D423" s="1"/>
      <c r="E423" s="2" t="s">
        <v>1751</v>
      </c>
      <c r="F423" s="5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1752</v>
      </c>
      <c r="B424" s="1">
        <v>2.0</v>
      </c>
      <c r="C424" s="1"/>
      <c r="D424" s="1"/>
      <c r="E424" s="2" t="s">
        <v>1753</v>
      </c>
      <c r="F424" s="1"/>
      <c r="G424" s="1"/>
      <c r="H424" s="1"/>
      <c r="I424" s="1">
        <f>SUM(I2:I423)</f>
        <v>2370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1754</v>
      </c>
      <c r="B425" s="1">
        <v>2.0</v>
      </c>
      <c r="C425" s="1"/>
      <c r="D425" s="1"/>
      <c r="E425" s="2" t="s">
        <v>1755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1756</v>
      </c>
      <c r="B426" s="1">
        <v>4.0</v>
      </c>
      <c r="C426" s="1"/>
      <c r="D426" s="1"/>
      <c r="E426" s="2" t="s">
        <v>1757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1758</v>
      </c>
      <c r="B427" s="1">
        <v>2.0</v>
      </c>
      <c r="C427" s="1"/>
      <c r="D427" s="1"/>
      <c r="E427" s="2" t="s">
        <v>1759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1760</v>
      </c>
      <c r="B428" s="1">
        <v>2.0</v>
      </c>
      <c r="C428" s="1"/>
      <c r="D428" s="1"/>
      <c r="E428" s="2" t="s">
        <v>1761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1762</v>
      </c>
      <c r="B429" s="1">
        <v>2.0</v>
      </c>
      <c r="C429" s="1"/>
      <c r="D429" s="1"/>
      <c r="E429" s="2" t="s">
        <v>1763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1764</v>
      </c>
      <c r="B430" s="1">
        <v>4.0</v>
      </c>
      <c r="C430" s="1"/>
      <c r="D430" s="1"/>
      <c r="E430" s="2" t="s">
        <v>1765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1766</v>
      </c>
      <c r="B431" s="1">
        <v>4.0</v>
      </c>
      <c r="C431" s="1"/>
      <c r="D431" s="1"/>
      <c r="E431" s="2" t="s">
        <v>1767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1768</v>
      </c>
      <c r="B432" s="1">
        <v>2.0</v>
      </c>
      <c r="C432" s="1"/>
      <c r="D432" s="1"/>
      <c r="E432" s="2" t="s">
        <v>1769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1770</v>
      </c>
      <c r="B433" s="1">
        <v>2.0</v>
      </c>
      <c r="C433" s="1"/>
      <c r="D433" s="1"/>
      <c r="E433" s="2" t="s">
        <v>1771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1772</v>
      </c>
      <c r="B434" s="1">
        <v>2.0</v>
      </c>
      <c r="C434" s="1"/>
      <c r="D434" s="1"/>
      <c r="E434" s="2" t="s">
        <v>1773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1774</v>
      </c>
      <c r="B435" s="1">
        <v>2.0</v>
      </c>
      <c r="C435" s="1"/>
      <c r="D435" s="1"/>
      <c r="E435" s="2" t="s">
        <v>1775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1776</v>
      </c>
      <c r="B436" s="1">
        <v>2.0</v>
      </c>
      <c r="C436" s="1"/>
      <c r="D436" s="1"/>
      <c r="E436" s="2" t="s">
        <v>1777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1778</v>
      </c>
      <c r="B437" s="1">
        <v>6.0</v>
      </c>
      <c r="C437" s="1"/>
      <c r="D437" s="1"/>
      <c r="E437" s="2" t="s">
        <v>1779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1780</v>
      </c>
      <c r="B438" s="1">
        <v>3.0</v>
      </c>
      <c r="C438" s="1"/>
      <c r="D438" s="1"/>
      <c r="E438" s="2" t="s">
        <v>1781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1782</v>
      </c>
      <c r="B439" s="1">
        <v>2.0</v>
      </c>
      <c r="C439" s="1"/>
      <c r="D439" s="1"/>
      <c r="E439" s="2" t="s">
        <v>1783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1784</v>
      </c>
      <c r="B440" s="1">
        <v>1.0</v>
      </c>
      <c r="C440" s="1"/>
      <c r="D440" s="1"/>
      <c r="E440" s="2" t="s">
        <v>1785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1786</v>
      </c>
      <c r="B441" s="1">
        <v>2.0</v>
      </c>
      <c r="C441" s="1"/>
      <c r="D441" s="1"/>
      <c r="E441" s="2" t="s">
        <v>1787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1788</v>
      </c>
      <c r="B442" s="1">
        <v>6.0</v>
      </c>
      <c r="C442" s="1"/>
      <c r="D442" s="1"/>
      <c r="E442" s="2" t="s">
        <v>1789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1790</v>
      </c>
      <c r="B443" s="1">
        <v>6.0</v>
      </c>
      <c r="C443" s="1"/>
      <c r="D443" s="1"/>
      <c r="E443" s="2" t="s">
        <v>1791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1792</v>
      </c>
      <c r="B444" s="1">
        <v>2.0</v>
      </c>
      <c r="C444" s="1"/>
      <c r="D444" s="1"/>
      <c r="E444" s="2" t="s">
        <v>1793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1794</v>
      </c>
      <c r="B445" s="1">
        <v>4.0</v>
      </c>
      <c r="C445" s="1"/>
      <c r="D445" s="1"/>
      <c r="E445" s="2" t="s">
        <v>1795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1796</v>
      </c>
      <c r="B446" s="1">
        <v>2.0</v>
      </c>
      <c r="C446" s="1"/>
      <c r="D446" s="1"/>
      <c r="E446" s="2" t="s">
        <v>1797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1798</v>
      </c>
      <c r="B447" s="1">
        <v>2.0</v>
      </c>
      <c r="C447" s="1"/>
      <c r="D447" s="1"/>
      <c r="E447" s="2" t="s">
        <v>1799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1800</v>
      </c>
      <c r="B448" s="1">
        <v>6.0</v>
      </c>
      <c r="C448" s="1"/>
      <c r="D448" s="1"/>
      <c r="E448" s="2" t="s">
        <v>1801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1802</v>
      </c>
      <c r="B449" s="1">
        <v>2.0</v>
      </c>
      <c r="C449" s="1"/>
      <c r="D449" s="1"/>
      <c r="E449" s="2" t="s">
        <v>1803</v>
      </c>
      <c r="F449" s="1"/>
      <c r="G449" s="1"/>
      <c r="H449" s="1" t="s">
        <v>1804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1805</v>
      </c>
      <c r="B450" s="1">
        <v>2.0</v>
      </c>
      <c r="C450" s="1"/>
      <c r="D450" s="1"/>
      <c r="E450" s="2" t="s">
        <v>1806</v>
      </c>
      <c r="F450" s="1"/>
      <c r="G450" s="1"/>
      <c r="H450" s="1" t="s">
        <v>1807</v>
      </c>
      <c r="I450" s="1" t="s">
        <v>1808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1809</v>
      </c>
      <c r="B451" s="1">
        <v>2.0</v>
      </c>
      <c r="C451" s="1"/>
      <c r="D451" s="1"/>
      <c r="E451" s="2" t="s">
        <v>1810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1811</v>
      </c>
      <c r="B452" s="1">
        <v>2.0</v>
      </c>
      <c r="C452" s="1"/>
      <c r="D452" s="1"/>
      <c r="E452" s="2" t="s">
        <v>1812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1813</v>
      </c>
      <c r="B453" s="1">
        <v>1.0</v>
      </c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1814</v>
      </c>
      <c r="B454" s="1">
        <v>1.0</v>
      </c>
      <c r="C454" s="1"/>
      <c r="D454" s="1"/>
      <c r="E454" s="2" t="s">
        <v>1815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1816</v>
      </c>
      <c r="B455" s="1">
        <v>2.0</v>
      </c>
      <c r="C455" s="1"/>
      <c r="D455" s="1"/>
      <c r="E455" s="2" t="s">
        <v>1817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1818</v>
      </c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1819</v>
      </c>
      <c r="B457" s="1">
        <v>4.0</v>
      </c>
      <c r="C457" s="1"/>
      <c r="D457" s="1"/>
      <c r="E457" s="2" t="s">
        <v>1820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1821</v>
      </c>
      <c r="B458" s="1">
        <v>2.0</v>
      </c>
      <c r="C458" s="1"/>
      <c r="D458" s="1"/>
      <c r="E458" s="2" t="s">
        <v>1822</v>
      </c>
      <c r="F458" s="1" t="s">
        <v>1823</v>
      </c>
      <c r="G458" s="1"/>
      <c r="H458" s="1" t="s">
        <v>1824</v>
      </c>
      <c r="I458" s="1" t="s">
        <v>1808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1825</v>
      </c>
      <c r="B459" s="1">
        <v>2.0</v>
      </c>
      <c r="C459" s="1"/>
      <c r="D459" s="1"/>
      <c r="E459" s="2" t="s">
        <v>1826</v>
      </c>
      <c r="F459" s="1"/>
      <c r="G459" s="1"/>
      <c r="H459" s="1" t="s">
        <v>1827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1828</v>
      </c>
      <c r="B460" s="1">
        <v>3.0</v>
      </c>
      <c r="C460" s="1"/>
      <c r="D460" s="1"/>
      <c r="E460" s="2" t="s">
        <v>1829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1830</v>
      </c>
      <c r="B461" s="1">
        <v>2.0</v>
      </c>
      <c r="C461" s="1"/>
      <c r="D461" s="1"/>
      <c r="E461" s="2" t="s">
        <v>1831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1832</v>
      </c>
      <c r="B462" s="1">
        <v>4.0</v>
      </c>
      <c r="C462" s="1"/>
      <c r="D462" s="1"/>
      <c r="E462" s="2" t="s">
        <v>1833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1834</v>
      </c>
      <c r="B463" s="1">
        <v>2.0</v>
      </c>
      <c r="C463" s="1"/>
      <c r="D463" s="1"/>
      <c r="E463" s="2" t="s">
        <v>1835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1836</v>
      </c>
      <c r="B464" s="1">
        <v>2.0</v>
      </c>
      <c r="C464" s="1"/>
      <c r="D464" s="1"/>
      <c r="E464" s="2" t="s">
        <v>1837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1838</v>
      </c>
      <c r="B465" s="1">
        <v>2.0</v>
      </c>
      <c r="C465" s="1"/>
      <c r="D465" s="1"/>
      <c r="E465" s="2" t="s">
        <v>1839</v>
      </c>
      <c r="F465" s="1"/>
      <c r="G465" s="1"/>
      <c r="H465" s="1" t="s">
        <v>1840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1841</v>
      </c>
      <c r="B466" s="1">
        <v>2.0</v>
      </c>
      <c r="C466" s="1"/>
      <c r="D466" s="1"/>
      <c r="E466" s="2" t="s">
        <v>1842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1843</v>
      </c>
      <c r="B467" s="1">
        <v>2.0</v>
      </c>
      <c r="C467" s="1"/>
      <c r="D467" s="1"/>
      <c r="E467" s="2" t="s">
        <v>1844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1845</v>
      </c>
      <c r="B468" s="1">
        <v>2.0</v>
      </c>
      <c r="C468" s="1"/>
      <c r="D468" s="1"/>
      <c r="E468" s="2" t="s">
        <v>1846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1847</v>
      </c>
      <c r="B469" s="1">
        <v>1.0</v>
      </c>
      <c r="C469" s="1"/>
      <c r="D469" s="1"/>
      <c r="E469" s="2" t="s">
        <v>1848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1849</v>
      </c>
      <c r="B470" s="1">
        <v>2.0</v>
      </c>
      <c r="C470" s="1"/>
      <c r="D470" s="1"/>
      <c r="E470" s="2" t="s">
        <v>1850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B471" s="49">
        <f>SUM(B407:B467)</f>
        <v>158</v>
      </c>
      <c r="E471" s="50"/>
    </row>
    <row r="472" ht="15.75" customHeight="1">
      <c r="E472" s="50"/>
    </row>
    <row r="473" ht="15.75" customHeight="1">
      <c r="E473" s="50"/>
    </row>
    <row r="474" ht="15.75" customHeight="1">
      <c r="E474" s="50"/>
    </row>
    <row r="475" ht="15.75" customHeight="1">
      <c r="E475" s="50"/>
    </row>
    <row r="476" ht="15.75" customHeight="1">
      <c r="E476" s="50"/>
    </row>
    <row r="477" ht="15.75" customHeight="1">
      <c r="A477" s="1" t="s">
        <v>1851</v>
      </c>
      <c r="B477" s="1">
        <v>28.0</v>
      </c>
      <c r="C477" s="1"/>
      <c r="D477" s="1"/>
      <c r="E477" s="2" t="s">
        <v>1852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E478" s="50"/>
    </row>
    <row r="479" ht="15.75" customHeight="1">
      <c r="E479" s="50"/>
    </row>
    <row r="480" ht="15.75" customHeight="1">
      <c r="E480" s="50"/>
    </row>
    <row r="481" ht="15.75" customHeight="1">
      <c r="A481" s="53" t="s">
        <v>1853</v>
      </c>
      <c r="B481" s="54"/>
      <c r="C481" s="55" t="s">
        <v>1854</v>
      </c>
      <c r="D481" s="55">
        <v>45.0</v>
      </c>
      <c r="E481" s="56">
        <v>4725.0</v>
      </c>
    </row>
    <row r="482" ht="15.75" customHeight="1">
      <c r="A482" s="57"/>
      <c r="B482" s="58"/>
      <c r="C482" s="55" t="s">
        <v>1855</v>
      </c>
      <c r="D482" s="55">
        <v>53.0</v>
      </c>
      <c r="E482" s="56">
        <v>3657.0</v>
      </c>
    </row>
    <row r="483" ht="15.75" customHeight="1">
      <c r="A483" s="57"/>
      <c r="B483" s="58"/>
      <c r="C483" s="55" t="s">
        <v>1746</v>
      </c>
      <c r="D483" s="55">
        <v>164.0</v>
      </c>
      <c r="E483" s="56">
        <v>9676.0</v>
      </c>
    </row>
    <row r="484" ht="15.75" customHeight="1">
      <c r="A484" s="57"/>
      <c r="B484" s="58"/>
      <c r="C484" s="55" t="s">
        <v>1856</v>
      </c>
      <c r="D484" s="55">
        <v>330.0</v>
      </c>
      <c r="E484" s="56">
        <v>16170.0</v>
      </c>
    </row>
    <row r="485" ht="15.75" customHeight="1">
      <c r="A485" s="57"/>
      <c r="B485" s="58"/>
      <c r="C485" s="55" t="s">
        <v>1857</v>
      </c>
      <c r="D485" s="55">
        <v>297.0</v>
      </c>
      <c r="E485" s="56">
        <v>11583.0</v>
      </c>
    </row>
    <row r="486" ht="15.75" customHeight="1">
      <c r="A486" s="57"/>
      <c r="B486" s="58"/>
      <c r="C486" s="55" t="s">
        <v>1858</v>
      </c>
      <c r="D486" s="55">
        <v>204.0</v>
      </c>
      <c r="E486" s="56">
        <v>5916.0</v>
      </c>
    </row>
    <row r="487" ht="15.75" customHeight="1">
      <c r="A487" s="57"/>
      <c r="B487" s="58"/>
      <c r="C487" s="55" t="s">
        <v>1859</v>
      </c>
      <c r="D487" s="55">
        <f>SUM(D481:D486)</f>
        <v>1093</v>
      </c>
      <c r="E487" s="56" t="s">
        <v>1860</v>
      </c>
    </row>
    <row r="488" ht="15.75" customHeight="1">
      <c r="A488" s="57"/>
      <c r="B488" s="58"/>
      <c r="C488" s="55" t="s">
        <v>1530</v>
      </c>
      <c r="D488" s="55">
        <v>92.0</v>
      </c>
      <c r="E488" s="56">
        <v>6986.2</v>
      </c>
    </row>
    <row r="489" ht="15.75" customHeight="1">
      <c r="A489" s="57"/>
      <c r="B489" s="58"/>
      <c r="C489" s="55" t="s">
        <v>1861</v>
      </c>
      <c r="D489" s="55">
        <f>SUM(D487:D488)</f>
        <v>1185</v>
      </c>
      <c r="E489" s="59" t="s">
        <v>1860</v>
      </c>
    </row>
    <row r="490" ht="15.75" customHeight="1">
      <c r="A490" s="57"/>
      <c r="B490" s="58"/>
      <c r="C490" s="55" t="s">
        <v>1862</v>
      </c>
      <c r="D490" s="55">
        <v>326.0</v>
      </c>
      <c r="E490" s="60">
        <v>16020.0</v>
      </c>
    </row>
    <row r="491" ht="15.75" customHeight="1">
      <c r="A491" s="57"/>
      <c r="B491" s="58"/>
      <c r="C491" s="55" t="s">
        <v>1863</v>
      </c>
      <c r="D491" s="55">
        <v>9.0</v>
      </c>
      <c r="E491" s="56">
        <v>531.0</v>
      </c>
    </row>
    <row r="492" ht="15.75" customHeight="1">
      <c r="A492" s="57"/>
      <c r="B492" s="58"/>
      <c r="C492" s="55" t="s">
        <v>1864</v>
      </c>
      <c r="D492" s="55">
        <v>3.0</v>
      </c>
      <c r="E492" s="56">
        <v>147.0</v>
      </c>
    </row>
    <row r="493" ht="15.75" customHeight="1">
      <c r="A493" s="57"/>
      <c r="B493" s="58"/>
      <c r="C493" s="55" t="s">
        <v>1865</v>
      </c>
      <c r="D493" s="55">
        <v>2.0</v>
      </c>
      <c r="E493" s="61">
        <v>98.0</v>
      </c>
    </row>
    <row r="494" ht="15.75" customHeight="1">
      <c r="A494" s="57"/>
      <c r="B494" s="58"/>
      <c r="C494" s="55" t="s">
        <v>1866</v>
      </c>
      <c r="D494" s="55">
        <v>7.0</v>
      </c>
      <c r="E494" s="61">
        <v>373.0</v>
      </c>
    </row>
    <row r="495" ht="15.75" customHeight="1">
      <c r="A495" s="57"/>
      <c r="B495" s="58"/>
      <c r="C495" s="55" t="s">
        <v>1867</v>
      </c>
      <c r="D495" s="55">
        <v>149.0</v>
      </c>
      <c r="E495" s="61">
        <v>0.0</v>
      </c>
    </row>
    <row r="496" ht="15.75" customHeight="1">
      <c r="A496" s="57"/>
      <c r="B496" s="58"/>
      <c r="C496" s="55" t="s">
        <v>1868</v>
      </c>
      <c r="D496" s="55"/>
      <c r="E496" s="61"/>
    </row>
    <row r="497" ht="15.75" customHeight="1">
      <c r="A497" s="57"/>
      <c r="B497" s="58"/>
      <c r="C497" s="55" t="s">
        <v>1869</v>
      </c>
      <c r="D497" s="55">
        <v>31.0</v>
      </c>
      <c r="E497" s="61">
        <v>1932.0</v>
      </c>
    </row>
    <row r="498" ht="15.75" customHeight="1">
      <c r="A498" s="62"/>
      <c r="B498" s="63"/>
      <c r="C498" s="55" t="s">
        <v>1870</v>
      </c>
      <c r="D498" s="55">
        <f>SUM(D489:D497)</f>
        <v>1712</v>
      </c>
      <c r="E498" s="56">
        <f>SUM(E481:E497)</f>
        <v>77814.2</v>
      </c>
    </row>
    <row r="499" ht="15.75" customHeight="1">
      <c r="A499" s="64"/>
      <c r="B499" s="64"/>
      <c r="C499" s="65"/>
      <c r="D499" s="55" t="s">
        <v>1871</v>
      </c>
      <c r="E499" s="56">
        <v>45.45</v>
      </c>
    </row>
    <row r="500" ht="15.75" customHeight="1">
      <c r="E500" s="50"/>
    </row>
    <row r="501" ht="15.75" customHeight="1">
      <c r="E501" s="50"/>
    </row>
    <row r="502" ht="15.75" customHeight="1">
      <c r="E502" s="50"/>
    </row>
    <row r="503" ht="15.75" customHeight="1">
      <c r="E503" s="50"/>
    </row>
    <row r="504" ht="15.75" customHeight="1">
      <c r="E504" s="50"/>
    </row>
    <row r="505" ht="15.75" customHeight="1">
      <c r="E505" s="50"/>
    </row>
    <row r="506" ht="15.75" customHeight="1">
      <c r="E506" s="50"/>
    </row>
    <row r="507" ht="15.75" customHeight="1">
      <c r="E507" s="50"/>
    </row>
    <row r="508" ht="15.75" customHeight="1">
      <c r="E508" s="50"/>
    </row>
    <row r="509" ht="15.75" customHeight="1">
      <c r="E509" s="50"/>
    </row>
    <row r="510" ht="15.75" customHeight="1">
      <c r="E510" s="50"/>
    </row>
    <row r="511" ht="15.75" customHeight="1">
      <c r="E511" s="50"/>
    </row>
    <row r="512" ht="15.75" customHeight="1">
      <c r="E512" s="50"/>
    </row>
    <row r="513" ht="15.75" customHeight="1">
      <c r="E513" s="50"/>
    </row>
    <row r="514" ht="15.75" customHeight="1">
      <c r="E514" s="50"/>
    </row>
    <row r="515" ht="15.75" customHeight="1">
      <c r="E515" s="50"/>
    </row>
    <row r="516" ht="15.75" customHeight="1">
      <c r="E516" s="50"/>
    </row>
    <row r="517" ht="15.75" customHeight="1">
      <c r="E517" s="50"/>
    </row>
    <row r="518" ht="15.75" customHeight="1">
      <c r="E518" s="50"/>
    </row>
    <row r="519" ht="15.75" customHeight="1">
      <c r="E519" s="50"/>
    </row>
    <row r="520" ht="15.75" customHeight="1">
      <c r="E520" s="50"/>
    </row>
    <row r="521" ht="15.75" customHeight="1">
      <c r="E521" s="50"/>
    </row>
    <row r="522" ht="15.75" customHeight="1">
      <c r="E522" s="50"/>
    </row>
    <row r="523" ht="15.75" customHeight="1">
      <c r="E523" s="50"/>
    </row>
    <row r="524" ht="15.75" customHeight="1">
      <c r="E524" s="50"/>
    </row>
    <row r="525" ht="15.75" customHeight="1">
      <c r="E525" s="50"/>
    </row>
    <row r="526" ht="15.75" customHeight="1">
      <c r="E526" s="50"/>
    </row>
    <row r="527" ht="15.75" customHeight="1">
      <c r="E527" s="50"/>
    </row>
    <row r="528" ht="15.75" customHeight="1">
      <c r="E528" s="50"/>
    </row>
    <row r="529" ht="15.75" customHeight="1">
      <c r="E529" s="50"/>
    </row>
    <row r="530" ht="15.75" customHeight="1">
      <c r="E530" s="50"/>
    </row>
    <row r="531" ht="15.75" customHeight="1">
      <c r="E531" s="50"/>
    </row>
    <row r="532" ht="15.75" customHeight="1">
      <c r="E532" s="50"/>
    </row>
    <row r="533" ht="15.75" customHeight="1">
      <c r="E533" s="50"/>
    </row>
    <row r="534" ht="15.75" customHeight="1">
      <c r="E534" s="50"/>
    </row>
    <row r="535" ht="15.75" customHeight="1">
      <c r="E535" s="50"/>
    </row>
    <row r="536" ht="15.75" customHeight="1">
      <c r="E536" s="50"/>
    </row>
    <row r="537" ht="15.75" customHeight="1">
      <c r="E537" s="50"/>
    </row>
    <row r="538" ht="15.75" customHeight="1">
      <c r="E538" s="50"/>
    </row>
    <row r="539" ht="15.75" customHeight="1">
      <c r="E539" s="50"/>
    </row>
    <row r="540" ht="15.75" customHeight="1">
      <c r="E540" s="50"/>
    </row>
    <row r="541" ht="15.75" customHeight="1">
      <c r="E541" s="50"/>
    </row>
    <row r="542" ht="15.75" customHeight="1">
      <c r="E542" s="50"/>
    </row>
    <row r="543" ht="15.75" customHeight="1">
      <c r="E543" s="50"/>
    </row>
    <row r="544" ht="15.75" customHeight="1">
      <c r="E544" s="50"/>
    </row>
    <row r="545" ht="15.75" customHeight="1">
      <c r="E545" s="50"/>
    </row>
    <row r="546" ht="15.75" customHeight="1">
      <c r="E546" s="50"/>
    </row>
    <row r="547" ht="15.75" customHeight="1">
      <c r="E547" s="50"/>
    </row>
    <row r="548" ht="15.75" customHeight="1">
      <c r="E548" s="50"/>
    </row>
    <row r="549" ht="15.75" customHeight="1">
      <c r="E549" s="50"/>
    </row>
    <row r="550" ht="15.75" customHeight="1">
      <c r="E550" s="50"/>
    </row>
    <row r="551" ht="15.75" customHeight="1">
      <c r="E551" s="50"/>
    </row>
    <row r="552" ht="15.75" customHeight="1">
      <c r="E552" s="50"/>
    </row>
    <row r="553" ht="15.75" customHeight="1">
      <c r="E553" s="50"/>
    </row>
    <row r="554" ht="15.75" customHeight="1">
      <c r="E554" s="50"/>
    </row>
    <row r="555" ht="15.75" customHeight="1">
      <c r="E555" s="50"/>
    </row>
    <row r="556" ht="15.75" customHeight="1">
      <c r="E556" s="50"/>
    </row>
    <row r="557" ht="15.75" customHeight="1">
      <c r="E557" s="50"/>
    </row>
    <row r="558" ht="15.75" customHeight="1">
      <c r="E558" s="50"/>
    </row>
    <row r="559" ht="15.75" customHeight="1">
      <c r="E559" s="50"/>
    </row>
    <row r="560" ht="15.75" customHeight="1">
      <c r="E560" s="50"/>
    </row>
    <row r="561" ht="15.75" customHeight="1">
      <c r="E561" s="50"/>
    </row>
    <row r="562" ht="15.75" customHeight="1">
      <c r="E562" s="50"/>
    </row>
    <row r="563" ht="15.75" customHeight="1">
      <c r="E563" s="50"/>
    </row>
    <row r="564" ht="15.75" customHeight="1">
      <c r="E564" s="50"/>
    </row>
    <row r="565" ht="15.75" customHeight="1">
      <c r="E565" s="50"/>
    </row>
    <row r="566" ht="15.75" customHeight="1">
      <c r="E566" s="50"/>
    </row>
    <row r="567" ht="15.75" customHeight="1">
      <c r="E567" s="50"/>
    </row>
    <row r="568" ht="15.75" customHeight="1">
      <c r="E568" s="50"/>
    </row>
    <row r="569" ht="15.75" customHeight="1">
      <c r="E569" s="50"/>
    </row>
    <row r="570" ht="15.75" customHeight="1">
      <c r="E570" s="50"/>
    </row>
    <row r="571" ht="15.75" customHeight="1">
      <c r="E571" s="50"/>
    </row>
    <row r="572" ht="15.75" customHeight="1">
      <c r="E572" s="50"/>
    </row>
    <row r="573" ht="15.75" customHeight="1">
      <c r="E573" s="50"/>
    </row>
    <row r="574" ht="15.75" customHeight="1">
      <c r="E574" s="50"/>
    </row>
    <row r="575" ht="15.75" customHeight="1">
      <c r="E575" s="50"/>
    </row>
    <row r="576" ht="15.75" customHeight="1">
      <c r="E576" s="50"/>
    </row>
    <row r="577" ht="15.75" customHeight="1">
      <c r="E577" s="50"/>
    </row>
    <row r="578" ht="15.75" customHeight="1">
      <c r="E578" s="50"/>
    </row>
    <row r="579" ht="15.75" customHeight="1">
      <c r="E579" s="50"/>
    </row>
    <row r="580" ht="15.75" customHeight="1">
      <c r="E580" s="50"/>
    </row>
    <row r="581" ht="15.75" customHeight="1">
      <c r="E581" s="50"/>
    </row>
    <row r="582" ht="15.75" customHeight="1">
      <c r="E582" s="50"/>
    </row>
    <row r="583" ht="15.75" customHeight="1">
      <c r="E583" s="50"/>
    </row>
    <row r="584" ht="15.75" customHeight="1">
      <c r="E584" s="50"/>
    </row>
    <row r="585" ht="15.75" customHeight="1">
      <c r="E585" s="50"/>
    </row>
    <row r="586" ht="15.75" customHeight="1">
      <c r="E586" s="50"/>
    </row>
    <row r="587" ht="15.75" customHeight="1">
      <c r="E587" s="50"/>
    </row>
    <row r="588" ht="15.75" customHeight="1">
      <c r="E588" s="50"/>
    </row>
    <row r="589" ht="15.75" customHeight="1">
      <c r="E589" s="50"/>
    </row>
    <row r="590" ht="15.75" customHeight="1">
      <c r="E590" s="50"/>
    </row>
    <row r="591" ht="15.75" customHeight="1">
      <c r="E591" s="50"/>
    </row>
    <row r="592" ht="15.75" customHeight="1">
      <c r="E592" s="50"/>
    </row>
    <row r="593" ht="15.75" customHeight="1">
      <c r="E593" s="50"/>
    </row>
    <row r="594" ht="15.75" customHeight="1">
      <c r="E594" s="50"/>
    </row>
    <row r="595" ht="15.75" customHeight="1">
      <c r="E595" s="50"/>
    </row>
    <row r="596" ht="15.75" customHeight="1">
      <c r="E596" s="50"/>
    </row>
    <row r="597" ht="15.75" customHeight="1">
      <c r="E597" s="50"/>
    </row>
    <row r="598" ht="15.75" customHeight="1">
      <c r="E598" s="50"/>
    </row>
    <row r="599" ht="15.75" customHeight="1">
      <c r="E599" s="50"/>
    </row>
    <row r="600" ht="15.75" customHeight="1">
      <c r="E600" s="50"/>
    </row>
    <row r="601" ht="15.75" customHeight="1">
      <c r="E601" s="50"/>
    </row>
    <row r="602" ht="15.75" customHeight="1">
      <c r="E602" s="50"/>
    </row>
    <row r="603" ht="15.75" customHeight="1">
      <c r="E603" s="50"/>
    </row>
    <row r="604" ht="15.75" customHeight="1">
      <c r="E604" s="50"/>
    </row>
    <row r="605" ht="15.75" customHeight="1">
      <c r="E605" s="50"/>
    </row>
    <row r="606" ht="15.75" customHeight="1">
      <c r="E606" s="50"/>
    </row>
    <row r="607" ht="15.75" customHeight="1">
      <c r="E607" s="50"/>
    </row>
    <row r="608" ht="15.75" customHeight="1">
      <c r="E608" s="50"/>
    </row>
    <row r="609" ht="15.75" customHeight="1">
      <c r="E609" s="50"/>
    </row>
    <row r="610" ht="15.75" customHeight="1">
      <c r="E610" s="50"/>
    </row>
    <row r="611" ht="15.75" customHeight="1">
      <c r="E611" s="50"/>
    </row>
    <row r="612" ht="15.75" customHeight="1">
      <c r="E612" s="50"/>
    </row>
    <row r="613" ht="15.75" customHeight="1">
      <c r="E613" s="50"/>
    </row>
    <row r="614" ht="15.75" customHeight="1">
      <c r="E614" s="50"/>
    </row>
    <row r="615" ht="15.75" customHeight="1">
      <c r="E615" s="50"/>
    </row>
    <row r="616" ht="15.75" customHeight="1">
      <c r="E616" s="50"/>
    </row>
    <row r="617" ht="15.75" customHeight="1">
      <c r="E617" s="50"/>
    </row>
    <row r="618" ht="15.75" customHeight="1">
      <c r="E618" s="50"/>
    </row>
    <row r="619" ht="15.75" customHeight="1">
      <c r="E619" s="50"/>
    </row>
    <row r="620" ht="15.75" customHeight="1">
      <c r="E620" s="50"/>
    </row>
    <row r="621" ht="15.75" customHeight="1">
      <c r="E621" s="50"/>
    </row>
    <row r="622" ht="15.75" customHeight="1">
      <c r="E622" s="50"/>
    </row>
    <row r="623" ht="15.75" customHeight="1">
      <c r="E623" s="50"/>
    </row>
    <row r="624" ht="15.75" customHeight="1">
      <c r="E624" s="50"/>
    </row>
    <row r="625" ht="15.75" customHeight="1">
      <c r="E625" s="50"/>
    </row>
    <row r="626" ht="15.75" customHeight="1">
      <c r="E626" s="50"/>
    </row>
    <row r="627" ht="15.75" customHeight="1">
      <c r="E627" s="50"/>
    </row>
    <row r="628" ht="15.75" customHeight="1">
      <c r="E628" s="50"/>
    </row>
    <row r="629" ht="15.75" customHeight="1">
      <c r="E629" s="50"/>
    </row>
    <row r="630" ht="15.75" customHeight="1">
      <c r="E630" s="50"/>
    </row>
    <row r="631" ht="15.75" customHeight="1">
      <c r="E631" s="50"/>
    </row>
    <row r="632" ht="15.75" customHeight="1">
      <c r="E632" s="50"/>
    </row>
    <row r="633" ht="15.75" customHeight="1">
      <c r="E633" s="50"/>
    </row>
    <row r="634" ht="15.75" customHeight="1">
      <c r="E634" s="50"/>
    </row>
    <row r="635" ht="15.75" customHeight="1">
      <c r="E635" s="50"/>
    </row>
    <row r="636" ht="15.75" customHeight="1">
      <c r="E636" s="50"/>
    </row>
    <row r="637" ht="15.75" customHeight="1">
      <c r="E637" s="50"/>
    </row>
    <row r="638" ht="15.75" customHeight="1">
      <c r="E638" s="50"/>
    </row>
    <row r="639" ht="15.75" customHeight="1">
      <c r="E639" s="50"/>
    </row>
    <row r="640" ht="15.75" customHeight="1">
      <c r="E640" s="50"/>
    </row>
    <row r="641" ht="15.75" customHeight="1">
      <c r="E641" s="50"/>
    </row>
    <row r="642" ht="15.75" customHeight="1">
      <c r="E642" s="50"/>
    </row>
    <row r="643" ht="15.75" customHeight="1">
      <c r="E643" s="50"/>
    </row>
    <row r="644" ht="15.75" customHeight="1">
      <c r="E644" s="50"/>
    </row>
    <row r="645" ht="15.75" customHeight="1">
      <c r="E645" s="50"/>
    </row>
    <row r="646" ht="15.75" customHeight="1">
      <c r="E646" s="50"/>
    </row>
    <row r="647" ht="15.75" customHeight="1">
      <c r="E647" s="50"/>
    </row>
    <row r="648" ht="15.75" customHeight="1">
      <c r="E648" s="50"/>
    </row>
    <row r="649" ht="15.75" customHeight="1">
      <c r="E649" s="50"/>
    </row>
    <row r="650" ht="15.75" customHeight="1">
      <c r="E650" s="50"/>
    </row>
    <row r="651" ht="15.75" customHeight="1">
      <c r="E651" s="50"/>
    </row>
    <row r="652" ht="15.75" customHeight="1">
      <c r="E652" s="50"/>
    </row>
    <row r="653" ht="15.75" customHeight="1">
      <c r="E653" s="50"/>
    </row>
    <row r="654" ht="15.75" customHeight="1">
      <c r="E654" s="50"/>
    </row>
    <row r="655" ht="15.75" customHeight="1">
      <c r="E655" s="50"/>
    </row>
    <row r="656" ht="15.75" customHeight="1">
      <c r="E656" s="50"/>
    </row>
    <row r="657" ht="15.75" customHeight="1">
      <c r="E657" s="50"/>
    </row>
    <row r="658" ht="15.75" customHeight="1">
      <c r="E658" s="50"/>
    </row>
    <row r="659" ht="15.75" customHeight="1">
      <c r="E659" s="50"/>
    </row>
    <row r="660" ht="15.75" customHeight="1">
      <c r="E660" s="50"/>
    </row>
    <row r="661" ht="15.75" customHeight="1">
      <c r="E661" s="50"/>
    </row>
    <row r="662" ht="15.75" customHeight="1">
      <c r="E662" s="50"/>
    </row>
    <row r="663" ht="15.75" customHeight="1">
      <c r="E663" s="50"/>
    </row>
    <row r="664" ht="15.75" customHeight="1">
      <c r="E664" s="50"/>
    </row>
    <row r="665" ht="15.75" customHeight="1">
      <c r="E665" s="50"/>
    </row>
    <row r="666" ht="15.75" customHeight="1">
      <c r="E666" s="50"/>
    </row>
    <row r="667" ht="15.75" customHeight="1">
      <c r="E667" s="50"/>
    </row>
    <row r="668" ht="15.75" customHeight="1">
      <c r="E668" s="50"/>
    </row>
    <row r="669" ht="15.75" customHeight="1">
      <c r="E669" s="50"/>
    </row>
    <row r="670" ht="15.75" customHeight="1">
      <c r="E670" s="50"/>
    </row>
    <row r="671" ht="15.75" customHeight="1">
      <c r="E671" s="50"/>
    </row>
    <row r="672" ht="15.75" customHeight="1">
      <c r="E672" s="50"/>
    </row>
    <row r="673" ht="15.75" customHeight="1">
      <c r="E673" s="50"/>
    </row>
    <row r="674" ht="15.75" customHeight="1">
      <c r="E674" s="50"/>
    </row>
    <row r="675" ht="15.75" customHeight="1">
      <c r="E675" s="50"/>
    </row>
    <row r="676" ht="15.75" customHeight="1">
      <c r="E676" s="50"/>
    </row>
    <row r="677" ht="15.75" customHeight="1">
      <c r="E677" s="50"/>
    </row>
    <row r="678" ht="15.75" customHeight="1">
      <c r="E678" s="50"/>
    </row>
    <row r="679" ht="15.75" customHeight="1">
      <c r="E679" s="50"/>
    </row>
    <row r="680" ht="15.75" customHeight="1">
      <c r="E680" s="50"/>
    </row>
    <row r="681" ht="15.75" customHeight="1">
      <c r="E681" s="50"/>
    </row>
    <row r="682" ht="15.75" customHeight="1">
      <c r="E682" s="50"/>
    </row>
    <row r="683" ht="15.75" customHeight="1">
      <c r="E683" s="50"/>
    </row>
    <row r="684" ht="15.75" customHeight="1">
      <c r="E684" s="50"/>
    </row>
    <row r="685" ht="15.75" customHeight="1">
      <c r="E685" s="50"/>
    </row>
    <row r="686" ht="15.75" customHeight="1">
      <c r="E686" s="50"/>
    </row>
    <row r="687" ht="15.75" customHeight="1">
      <c r="E687" s="50"/>
    </row>
    <row r="688" ht="15.75" customHeight="1">
      <c r="E688" s="50"/>
    </row>
    <row r="689" ht="15.75" customHeight="1">
      <c r="E689" s="50"/>
    </row>
    <row r="690" ht="15.75" customHeight="1">
      <c r="E690" s="50"/>
    </row>
    <row r="691" ht="15.75" customHeight="1">
      <c r="E691" s="50"/>
    </row>
    <row r="692" ht="15.75" customHeight="1">
      <c r="E692" s="50"/>
    </row>
    <row r="693" ht="15.75" customHeight="1">
      <c r="E693" s="50"/>
    </row>
    <row r="694" ht="15.75" customHeight="1">
      <c r="E694" s="50"/>
    </row>
    <row r="695" ht="15.75" customHeight="1">
      <c r="E695" s="50"/>
    </row>
    <row r="696" ht="15.75" customHeight="1">
      <c r="E696" s="50"/>
    </row>
    <row r="697" ht="15.75" customHeight="1">
      <c r="E697" s="50"/>
    </row>
    <row r="698" ht="15.75" customHeight="1">
      <c r="E698" s="50"/>
    </row>
    <row r="699" ht="15.75" customHeight="1">
      <c r="E699" s="50"/>
    </row>
    <row r="700" ht="15.75" customHeight="1">
      <c r="E700" s="50"/>
    </row>
    <row r="701" ht="15.75" customHeight="1">
      <c r="E701" s="50"/>
    </row>
    <row r="702" ht="15.75" customHeight="1">
      <c r="E702" s="50"/>
    </row>
    <row r="703" ht="15.75" customHeight="1">
      <c r="E703" s="50"/>
    </row>
    <row r="704" ht="15.75" customHeight="1">
      <c r="E704" s="50"/>
    </row>
    <row r="705" ht="15.75" customHeight="1">
      <c r="E705" s="50"/>
    </row>
    <row r="706" ht="15.75" customHeight="1">
      <c r="E706" s="50"/>
    </row>
    <row r="707" ht="15.75" customHeight="1">
      <c r="E707" s="50"/>
    </row>
    <row r="708" ht="15.75" customHeight="1">
      <c r="E708" s="50"/>
    </row>
    <row r="709" ht="15.75" customHeight="1">
      <c r="E709" s="50"/>
    </row>
    <row r="710" ht="15.75" customHeight="1">
      <c r="E710" s="50"/>
    </row>
    <row r="711" ht="15.75" customHeight="1">
      <c r="E711" s="50"/>
    </row>
    <row r="712" ht="15.75" customHeight="1">
      <c r="E712" s="50"/>
    </row>
    <row r="713" ht="15.75" customHeight="1">
      <c r="E713" s="50"/>
    </row>
    <row r="714" ht="15.75" customHeight="1">
      <c r="E714" s="50"/>
    </row>
    <row r="715" ht="15.75" customHeight="1">
      <c r="E715" s="50"/>
    </row>
    <row r="716" ht="15.75" customHeight="1">
      <c r="E716" s="50"/>
    </row>
    <row r="717" ht="15.75" customHeight="1">
      <c r="E717" s="50"/>
    </row>
    <row r="718" ht="15.75" customHeight="1">
      <c r="E718" s="50"/>
    </row>
    <row r="719" ht="15.75" customHeight="1">
      <c r="E719" s="50"/>
    </row>
    <row r="720" ht="15.75" customHeight="1">
      <c r="E720" s="50"/>
    </row>
    <row r="721" ht="15.75" customHeight="1">
      <c r="E721" s="50"/>
    </row>
    <row r="722" ht="15.75" customHeight="1">
      <c r="E722" s="50"/>
    </row>
    <row r="723" ht="15.75" customHeight="1">
      <c r="E723" s="50"/>
    </row>
    <row r="724" ht="15.75" customHeight="1">
      <c r="E724" s="50"/>
    </row>
    <row r="725" ht="15.75" customHeight="1">
      <c r="E725" s="50"/>
    </row>
    <row r="726" ht="15.75" customHeight="1">
      <c r="E726" s="50"/>
    </row>
    <row r="727" ht="15.75" customHeight="1">
      <c r="E727" s="50"/>
    </row>
    <row r="728" ht="15.75" customHeight="1">
      <c r="E728" s="50"/>
    </row>
    <row r="729" ht="15.75" customHeight="1">
      <c r="E729" s="50"/>
    </row>
    <row r="730" ht="15.75" customHeight="1">
      <c r="E730" s="50"/>
    </row>
    <row r="731" ht="15.75" customHeight="1">
      <c r="E731" s="50"/>
    </row>
    <row r="732" ht="15.75" customHeight="1">
      <c r="E732" s="50"/>
    </row>
    <row r="733" ht="15.75" customHeight="1">
      <c r="E733" s="50"/>
    </row>
    <row r="734" ht="15.75" customHeight="1">
      <c r="E734" s="50"/>
    </row>
    <row r="735" ht="15.75" customHeight="1">
      <c r="E735" s="50"/>
    </row>
    <row r="736" ht="15.75" customHeight="1">
      <c r="E736" s="50"/>
    </row>
    <row r="737" ht="15.75" customHeight="1">
      <c r="E737" s="50"/>
    </row>
    <row r="738" ht="15.75" customHeight="1">
      <c r="E738" s="50"/>
    </row>
    <row r="739" ht="15.75" customHeight="1">
      <c r="E739" s="50"/>
    </row>
    <row r="740" ht="15.75" customHeight="1">
      <c r="E740" s="50"/>
    </row>
    <row r="741" ht="15.75" customHeight="1">
      <c r="E741" s="50"/>
    </row>
    <row r="742" ht="15.75" customHeight="1">
      <c r="E742" s="50"/>
    </row>
    <row r="743" ht="15.75" customHeight="1">
      <c r="E743" s="50"/>
    </row>
    <row r="744" ht="15.75" customHeight="1">
      <c r="E744" s="50"/>
    </row>
    <row r="745" ht="15.75" customHeight="1">
      <c r="E745" s="50"/>
    </row>
    <row r="746" ht="15.75" customHeight="1">
      <c r="E746" s="50"/>
    </row>
    <row r="747" ht="15.75" customHeight="1">
      <c r="E747" s="50"/>
    </row>
    <row r="748" ht="15.75" customHeight="1">
      <c r="E748" s="50"/>
    </row>
    <row r="749" ht="15.75" customHeight="1">
      <c r="E749" s="50"/>
    </row>
    <row r="750" ht="15.75" customHeight="1">
      <c r="E750" s="50"/>
    </row>
    <row r="751" ht="15.75" customHeight="1">
      <c r="E751" s="50"/>
    </row>
    <row r="752" ht="15.75" customHeight="1">
      <c r="E752" s="50"/>
    </row>
    <row r="753" ht="15.75" customHeight="1">
      <c r="E753" s="50"/>
    </row>
    <row r="754" ht="15.75" customHeight="1">
      <c r="E754" s="50"/>
    </row>
    <row r="755" ht="15.75" customHeight="1">
      <c r="E755" s="50"/>
    </row>
    <row r="756" ht="15.75" customHeight="1">
      <c r="E756" s="50"/>
    </row>
    <row r="757" ht="15.75" customHeight="1">
      <c r="E757" s="50"/>
    </row>
    <row r="758" ht="15.75" customHeight="1">
      <c r="E758" s="50"/>
    </row>
    <row r="759" ht="15.75" customHeight="1">
      <c r="E759" s="50"/>
    </row>
    <row r="760" ht="15.75" customHeight="1">
      <c r="E760" s="50"/>
    </row>
    <row r="761" ht="15.75" customHeight="1">
      <c r="E761" s="50"/>
    </row>
    <row r="762" ht="15.75" customHeight="1">
      <c r="E762" s="50"/>
    </row>
    <row r="763" ht="15.75" customHeight="1">
      <c r="E763" s="50"/>
    </row>
    <row r="764" ht="15.75" customHeight="1">
      <c r="E764" s="50"/>
    </row>
    <row r="765" ht="15.75" customHeight="1">
      <c r="E765" s="50"/>
    </row>
    <row r="766" ht="15.75" customHeight="1">
      <c r="E766" s="50"/>
    </row>
    <row r="767" ht="15.75" customHeight="1">
      <c r="E767" s="50"/>
    </row>
    <row r="768" ht="15.75" customHeight="1">
      <c r="E768" s="50"/>
    </row>
    <row r="769" ht="15.75" customHeight="1">
      <c r="E769" s="50"/>
    </row>
    <row r="770" ht="15.75" customHeight="1">
      <c r="E770" s="50"/>
    </row>
    <row r="771" ht="15.75" customHeight="1">
      <c r="E771" s="50"/>
    </row>
    <row r="772" ht="15.75" customHeight="1">
      <c r="E772" s="50"/>
    </row>
    <row r="773" ht="15.75" customHeight="1">
      <c r="E773" s="50"/>
    </row>
    <row r="774" ht="15.75" customHeight="1">
      <c r="E774" s="50"/>
    </row>
    <row r="775" ht="15.75" customHeight="1">
      <c r="E775" s="50"/>
    </row>
    <row r="776" ht="15.75" customHeight="1">
      <c r="E776" s="50"/>
    </row>
    <row r="777" ht="15.75" customHeight="1">
      <c r="E777" s="50"/>
    </row>
    <row r="778" ht="15.75" customHeight="1">
      <c r="E778" s="50"/>
    </row>
    <row r="779" ht="15.75" customHeight="1">
      <c r="E779" s="50"/>
    </row>
    <row r="780" ht="15.75" customHeight="1">
      <c r="E780" s="50"/>
    </row>
    <row r="781" ht="15.75" customHeight="1">
      <c r="E781" s="50"/>
    </row>
    <row r="782" ht="15.75" customHeight="1">
      <c r="E782" s="50"/>
    </row>
    <row r="783" ht="15.75" customHeight="1">
      <c r="E783" s="50"/>
    </row>
    <row r="784" ht="15.75" customHeight="1">
      <c r="E784" s="50"/>
    </row>
    <row r="785" ht="15.75" customHeight="1">
      <c r="E785" s="50"/>
    </row>
    <row r="786" ht="15.75" customHeight="1">
      <c r="E786" s="50"/>
    </row>
    <row r="787" ht="15.75" customHeight="1">
      <c r="E787" s="50"/>
    </row>
    <row r="788" ht="15.75" customHeight="1">
      <c r="E788" s="50"/>
    </row>
    <row r="789" ht="15.75" customHeight="1">
      <c r="E789" s="50"/>
    </row>
    <row r="790" ht="15.75" customHeight="1">
      <c r="E790" s="50"/>
    </row>
    <row r="791" ht="15.75" customHeight="1">
      <c r="E791" s="50"/>
    </row>
    <row r="792" ht="15.75" customHeight="1">
      <c r="E792" s="50"/>
    </row>
    <row r="793" ht="15.75" customHeight="1">
      <c r="E793" s="50"/>
    </row>
    <row r="794" ht="15.75" customHeight="1">
      <c r="E794" s="50"/>
    </row>
    <row r="795" ht="15.75" customHeight="1">
      <c r="E795" s="50"/>
    </row>
    <row r="796" ht="15.75" customHeight="1">
      <c r="E796" s="50"/>
    </row>
    <row r="797" ht="15.75" customHeight="1">
      <c r="E797" s="50"/>
    </row>
    <row r="798" ht="15.75" customHeight="1">
      <c r="E798" s="50"/>
    </row>
    <row r="799" ht="15.75" customHeight="1">
      <c r="E799" s="50"/>
    </row>
    <row r="800" ht="15.75" customHeight="1">
      <c r="E800" s="50"/>
    </row>
    <row r="801" ht="15.75" customHeight="1">
      <c r="E801" s="50"/>
    </row>
    <row r="802" ht="15.75" customHeight="1">
      <c r="E802" s="50"/>
    </row>
    <row r="803" ht="15.75" customHeight="1">
      <c r="E803" s="50"/>
    </row>
    <row r="804" ht="15.75" customHeight="1">
      <c r="E804" s="50"/>
    </row>
    <row r="805" ht="15.75" customHeight="1">
      <c r="E805" s="50"/>
    </row>
    <row r="806" ht="15.75" customHeight="1">
      <c r="E806" s="50"/>
    </row>
    <row r="807" ht="15.75" customHeight="1">
      <c r="E807" s="50"/>
    </row>
    <row r="808" ht="15.75" customHeight="1">
      <c r="E808" s="50"/>
    </row>
    <row r="809" ht="15.75" customHeight="1">
      <c r="E809" s="50"/>
    </row>
    <row r="810" ht="15.75" customHeight="1">
      <c r="E810" s="50"/>
    </row>
    <row r="811" ht="15.75" customHeight="1">
      <c r="E811" s="50"/>
    </row>
    <row r="812" ht="15.75" customHeight="1">
      <c r="E812" s="50"/>
    </row>
    <row r="813" ht="15.75" customHeight="1">
      <c r="E813" s="50"/>
    </row>
    <row r="814" ht="15.75" customHeight="1">
      <c r="E814" s="50"/>
    </row>
    <row r="815" ht="15.75" customHeight="1">
      <c r="E815" s="50"/>
    </row>
    <row r="816" ht="15.75" customHeight="1">
      <c r="E816" s="50"/>
    </row>
    <row r="817" ht="15.75" customHeight="1">
      <c r="E817" s="50"/>
    </row>
    <row r="818" ht="15.75" customHeight="1">
      <c r="E818" s="50"/>
    </row>
    <row r="819" ht="15.75" customHeight="1">
      <c r="E819" s="50"/>
    </row>
    <row r="820" ht="15.75" customHeight="1">
      <c r="E820" s="50"/>
    </row>
    <row r="821" ht="15.75" customHeight="1">
      <c r="E821" s="50"/>
    </row>
    <row r="822" ht="15.75" customHeight="1">
      <c r="E822" s="50"/>
    </row>
    <row r="823" ht="15.75" customHeight="1">
      <c r="E823" s="50"/>
    </row>
    <row r="824" ht="15.75" customHeight="1">
      <c r="E824" s="50"/>
    </row>
    <row r="825" ht="15.75" customHeight="1">
      <c r="E825" s="50"/>
    </row>
    <row r="826" ht="15.75" customHeight="1">
      <c r="E826" s="50"/>
    </row>
    <row r="827" ht="15.75" customHeight="1">
      <c r="E827" s="50"/>
    </row>
    <row r="828" ht="15.75" customHeight="1">
      <c r="E828" s="50"/>
    </row>
    <row r="829" ht="15.75" customHeight="1">
      <c r="E829" s="50"/>
    </row>
    <row r="830" ht="15.75" customHeight="1">
      <c r="E830" s="50"/>
    </row>
    <row r="831" ht="15.75" customHeight="1">
      <c r="E831" s="50"/>
    </row>
    <row r="832" ht="15.75" customHeight="1">
      <c r="E832" s="50"/>
    </row>
    <row r="833" ht="15.75" customHeight="1">
      <c r="E833" s="50"/>
    </row>
    <row r="834" ht="15.75" customHeight="1">
      <c r="E834" s="50"/>
    </row>
    <row r="835" ht="15.75" customHeight="1">
      <c r="E835" s="50"/>
    </row>
    <row r="836" ht="15.75" customHeight="1">
      <c r="E836" s="50"/>
    </row>
    <row r="837" ht="15.75" customHeight="1">
      <c r="E837" s="50"/>
    </row>
    <row r="838" ht="15.75" customHeight="1">
      <c r="E838" s="50"/>
    </row>
    <row r="839" ht="15.75" customHeight="1">
      <c r="E839" s="50"/>
    </row>
    <row r="840" ht="15.75" customHeight="1">
      <c r="E840" s="50"/>
    </row>
    <row r="841" ht="15.75" customHeight="1">
      <c r="E841" s="50"/>
    </row>
    <row r="842" ht="15.75" customHeight="1">
      <c r="E842" s="50"/>
    </row>
    <row r="843" ht="15.75" customHeight="1">
      <c r="E843" s="50"/>
    </row>
    <row r="844" ht="15.75" customHeight="1">
      <c r="E844" s="50"/>
    </row>
    <row r="845" ht="15.75" customHeight="1">
      <c r="E845" s="50"/>
    </row>
    <row r="846" ht="15.75" customHeight="1">
      <c r="E846" s="50"/>
    </row>
    <row r="847" ht="15.75" customHeight="1">
      <c r="E847" s="50"/>
    </row>
    <row r="848" ht="15.75" customHeight="1">
      <c r="E848" s="50"/>
    </row>
    <row r="849" ht="15.75" customHeight="1">
      <c r="E849" s="50"/>
    </row>
    <row r="850" ht="15.75" customHeight="1">
      <c r="E850" s="50"/>
    </row>
    <row r="851" ht="15.75" customHeight="1">
      <c r="E851" s="50"/>
    </row>
    <row r="852" ht="15.75" customHeight="1">
      <c r="E852" s="50"/>
    </row>
    <row r="853" ht="15.75" customHeight="1">
      <c r="E853" s="50"/>
    </row>
    <row r="854" ht="15.75" customHeight="1">
      <c r="E854" s="50"/>
    </row>
    <row r="855" ht="15.75" customHeight="1">
      <c r="E855" s="50"/>
    </row>
    <row r="856" ht="15.75" customHeight="1">
      <c r="E856" s="50"/>
    </row>
    <row r="857" ht="15.75" customHeight="1">
      <c r="E857" s="50"/>
    </row>
    <row r="858" ht="15.75" customHeight="1">
      <c r="E858" s="50"/>
    </row>
    <row r="859" ht="15.75" customHeight="1">
      <c r="E859" s="50"/>
    </row>
    <row r="860" ht="15.75" customHeight="1">
      <c r="E860" s="50"/>
    </row>
    <row r="861" ht="15.75" customHeight="1">
      <c r="E861" s="50"/>
    </row>
    <row r="862" ht="15.75" customHeight="1">
      <c r="E862" s="50"/>
    </row>
    <row r="863" ht="15.75" customHeight="1">
      <c r="E863" s="50"/>
    </row>
    <row r="864" ht="15.75" customHeight="1">
      <c r="E864" s="50"/>
    </row>
    <row r="865" ht="15.75" customHeight="1">
      <c r="E865" s="50"/>
    </row>
    <row r="866" ht="15.75" customHeight="1">
      <c r="E866" s="50"/>
    </row>
    <row r="867" ht="15.75" customHeight="1">
      <c r="E867" s="50"/>
    </row>
    <row r="868" ht="15.75" customHeight="1">
      <c r="E868" s="50"/>
    </row>
    <row r="869" ht="15.75" customHeight="1">
      <c r="E869" s="50"/>
    </row>
    <row r="870" ht="15.75" customHeight="1">
      <c r="E870" s="50"/>
    </row>
    <row r="871" ht="15.75" customHeight="1">
      <c r="E871" s="50"/>
    </row>
    <row r="872" ht="15.75" customHeight="1">
      <c r="E872" s="50"/>
    </row>
    <row r="873" ht="15.75" customHeight="1">
      <c r="E873" s="50"/>
    </row>
    <row r="874" ht="15.75" customHeight="1">
      <c r="E874" s="50"/>
    </row>
    <row r="875" ht="15.75" customHeight="1">
      <c r="E875" s="50"/>
    </row>
    <row r="876" ht="15.75" customHeight="1">
      <c r="E876" s="50"/>
    </row>
    <row r="877" ht="15.75" customHeight="1">
      <c r="E877" s="50"/>
    </row>
    <row r="878" ht="15.75" customHeight="1">
      <c r="E878" s="50"/>
    </row>
    <row r="879" ht="15.75" customHeight="1">
      <c r="E879" s="50"/>
    </row>
    <row r="880" ht="15.75" customHeight="1">
      <c r="E880" s="50"/>
    </row>
    <row r="881" ht="15.75" customHeight="1">
      <c r="E881" s="50"/>
    </row>
    <row r="882" ht="15.75" customHeight="1">
      <c r="E882" s="50"/>
    </row>
    <row r="883" ht="15.75" customHeight="1">
      <c r="E883" s="50"/>
    </row>
    <row r="884" ht="15.75" customHeight="1">
      <c r="E884" s="50"/>
    </row>
    <row r="885" ht="15.75" customHeight="1">
      <c r="E885" s="50"/>
    </row>
    <row r="886" ht="15.75" customHeight="1">
      <c r="E886" s="50"/>
    </row>
    <row r="887" ht="15.75" customHeight="1">
      <c r="E887" s="50"/>
    </row>
    <row r="888" ht="15.75" customHeight="1">
      <c r="E888" s="50"/>
    </row>
    <row r="889" ht="15.75" customHeight="1">
      <c r="E889" s="50"/>
    </row>
    <row r="890" ht="15.75" customHeight="1">
      <c r="E890" s="50"/>
    </row>
    <row r="891" ht="15.75" customHeight="1">
      <c r="E891" s="50"/>
    </row>
    <row r="892" ht="15.75" customHeight="1">
      <c r="E892" s="50"/>
    </row>
    <row r="893" ht="15.75" customHeight="1">
      <c r="E893" s="50"/>
    </row>
    <row r="894" ht="15.75" customHeight="1">
      <c r="E894" s="50"/>
    </row>
    <row r="895" ht="15.75" customHeight="1">
      <c r="E895" s="50"/>
    </row>
    <row r="896" ht="15.75" customHeight="1">
      <c r="E896" s="50"/>
    </row>
    <row r="897" ht="15.75" customHeight="1">
      <c r="E897" s="50"/>
    </row>
    <row r="898" ht="15.75" customHeight="1">
      <c r="E898" s="50"/>
    </row>
    <row r="899" ht="15.75" customHeight="1">
      <c r="E899" s="50"/>
    </row>
    <row r="900" ht="15.75" customHeight="1">
      <c r="E900" s="50"/>
    </row>
    <row r="901" ht="15.75" customHeight="1">
      <c r="E901" s="50"/>
    </row>
    <row r="902" ht="15.75" customHeight="1">
      <c r="E902" s="50"/>
    </row>
    <row r="903" ht="15.75" customHeight="1">
      <c r="E903" s="50"/>
    </row>
    <row r="904" ht="15.75" customHeight="1">
      <c r="E904" s="50"/>
    </row>
    <row r="905" ht="15.75" customHeight="1">
      <c r="E905" s="50"/>
    </row>
    <row r="906" ht="15.75" customHeight="1">
      <c r="E906" s="50"/>
    </row>
    <row r="907" ht="15.75" customHeight="1">
      <c r="E907" s="50"/>
    </row>
    <row r="908" ht="15.75" customHeight="1">
      <c r="E908" s="50"/>
    </row>
    <row r="909" ht="15.75" customHeight="1">
      <c r="E909" s="50"/>
    </row>
    <row r="910" ht="15.75" customHeight="1">
      <c r="E910" s="50"/>
    </row>
    <row r="911" ht="15.75" customHeight="1">
      <c r="E911" s="50"/>
    </row>
    <row r="912" ht="15.75" customHeight="1">
      <c r="E912" s="50"/>
    </row>
    <row r="913" ht="15.75" customHeight="1">
      <c r="E913" s="50"/>
    </row>
    <row r="914" ht="15.75" customHeight="1">
      <c r="E914" s="50"/>
    </row>
    <row r="915" ht="15.75" customHeight="1">
      <c r="E915" s="50"/>
    </row>
    <row r="916" ht="15.75" customHeight="1">
      <c r="E916" s="50"/>
    </row>
    <row r="917" ht="15.75" customHeight="1">
      <c r="E917" s="50"/>
    </row>
    <row r="918" ht="15.75" customHeight="1">
      <c r="E918" s="50"/>
    </row>
    <row r="919" ht="15.75" customHeight="1">
      <c r="E919" s="50"/>
    </row>
    <row r="920" ht="15.75" customHeight="1">
      <c r="E920" s="50"/>
    </row>
    <row r="921" ht="15.75" customHeight="1">
      <c r="E921" s="50"/>
    </row>
    <row r="922" ht="15.75" customHeight="1">
      <c r="E922" s="50"/>
    </row>
    <row r="923" ht="15.75" customHeight="1">
      <c r="E923" s="50"/>
    </row>
    <row r="924" ht="15.75" customHeight="1">
      <c r="E924" s="50"/>
    </row>
    <row r="925" ht="15.75" customHeight="1">
      <c r="E925" s="50"/>
    </row>
    <row r="926" ht="15.75" customHeight="1">
      <c r="E926" s="50"/>
    </row>
    <row r="927" ht="15.75" customHeight="1">
      <c r="E927" s="50"/>
    </row>
    <row r="928" ht="15.75" customHeight="1">
      <c r="E928" s="50"/>
    </row>
    <row r="929" ht="15.75" customHeight="1">
      <c r="E929" s="50"/>
    </row>
    <row r="930" ht="15.75" customHeight="1">
      <c r="E930" s="50"/>
    </row>
    <row r="931" ht="15.75" customHeight="1">
      <c r="E931" s="50"/>
    </row>
    <row r="932" ht="15.75" customHeight="1">
      <c r="E932" s="50"/>
    </row>
    <row r="933" ht="15.75" customHeight="1">
      <c r="E933" s="50"/>
    </row>
    <row r="934" ht="15.75" customHeight="1">
      <c r="E934" s="50"/>
    </row>
    <row r="935" ht="15.75" customHeight="1">
      <c r="E935" s="50"/>
    </row>
    <row r="936" ht="15.75" customHeight="1">
      <c r="E936" s="50"/>
    </row>
    <row r="937" ht="15.75" customHeight="1">
      <c r="E937" s="50"/>
    </row>
    <row r="938" ht="15.75" customHeight="1">
      <c r="E938" s="50"/>
    </row>
    <row r="939" ht="15.75" customHeight="1">
      <c r="E939" s="50"/>
    </row>
    <row r="940" ht="15.75" customHeight="1">
      <c r="E940" s="50"/>
    </row>
    <row r="941" ht="15.75" customHeight="1">
      <c r="E941" s="50"/>
    </row>
    <row r="942" ht="15.75" customHeight="1">
      <c r="E942" s="50"/>
    </row>
    <row r="943" ht="15.75" customHeight="1">
      <c r="E943" s="50"/>
    </row>
    <row r="944" ht="15.75" customHeight="1">
      <c r="E944" s="50"/>
    </row>
    <row r="945" ht="15.75" customHeight="1">
      <c r="E945" s="50"/>
    </row>
    <row r="946" ht="15.75" customHeight="1">
      <c r="E946" s="50"/>
    </row>
    <row r="947" ht="15.75" customHeight="1">
      <c r="E947" s="50"/>
    </row>
    <row r="948" ht="15.75" customHeight="1">
      <c r="E948" s="50"/>
    </row>
    <row r="949" ht="15.75" customHeight="1">
      <c r="E949" s="50"/>
    </row>
    <row r="950" ht="15.75" customHeight="1">
      <c r="E950" s="50"/>
    </row>
    <row r="951" ht="15.75" customHeight="1">
      <c r="E951" s="50"/>
    </row>
    <row r="952" ht="15.75" customHeight="1">
      <c r="E952" s="50"/>
    </row>
    <row r="953" ht="15.75" customHeight="1">
      <c r="E953" s="50"/>
    </row>
    <row r="954" ht="15.75" customHeight="1">
      <c r="E954" s="50"/>
    </row>
    <row r="955" ht="15.75" customHeight="1">
      <c r="E955" s="50"/>
    </row>
    <row r="956" ht="15.75" customHeight="1">
      <c r="E956" s="50"/>
    </row>
    <row r="957" ht="15.75" customHeight="1">
      <c r="E957" s="50"/>
    </row>
    <row r="958" ht="15.75" customHeight="1">
      <c r="E958" s="50"/>
    </row>
    <row r="959" ht="15.75" customHeight="1">
      <c r="E959" s="50"/>
    </row>
    <row r="960" ht="15.75" customHeight="1">
      <c r="E960" s="50"/>
    </row>
    <row r="961" ht="15.75" customHeight="1">
      <c r="E961" s="50"/>
    </row>
    <row r="962" ht="15.75" customHeight="1">
      <c r="E962" s="50"/>
    </row>
    <row r="963" ht="15.75" customHeight="1">
      <c r="E963" s="50"/>
    </row>
    <row r="964" ht="15.75" customHeight="1">
      <c r="E964" s="50"/>
    </row>
    <row r="965" ht="15.75" customHeight="1">
      <c r="E965" s="50"/>
    </row>
    <row r="966" ht="15.75" customHeight="1">
      <c r="E966" s="50"/>
    </row>
    <row r="967" ht="15.75" customHeight="1">
      <c r="E967" s="50"/>
    </row>
    <row r="968" ht="15.75" customHeight="1">
      <c r="E968" s="50"/>
    </row>
    <row r="969" ht="15.75" customHeight="1">
      <c r="E969" s="50"/>
    </row>
    <row r="970" ht="15.75" customHeight="1">
      <c r="E970" s="50"/>
    </row>
    <row r="971" ht="15.75" customHeight="1">
      <c r="E971" s="50"/>
    </row>
    <row r="972" ht="15.75" customHeight="1">
      <c r="E972" s="50"/>
    </row>
    <row r="973" ht="15.75" customHeight="1">
      <c r="E973" s="50"/>
    </row>
    <row r="974" ht="15.75" customHeight="1">
      <c r="E974" s="50"/>
    </row>
    <row r="975" ht="15.75" customHeight="1">
      <c r="E975" s="50"/>
    </row>
    <row r="976" ht="15.75" customHeight="1">
      <c r="E976" s="50"/>
    </row>
    <row r="977" ht="15.75" customHeight="1">
      <c r="E977" s="50"/>
    </row>
    <row r="978" ht="15.75" customHeight="1">
      <c r="E978" s="50"/>
    </row>
    <row r="979" ht="15.75" customHeight="1">
      <c r="E979" s="50"/>
    </row>
    <row r="980" ht="15.75" customHeight="1">
      <c r="E980" s="50"/>
    </row>
    <row r="981" ht="15.75" customHeight="1">
      <c r="E981" s="50"/>
    </row>
    <row r="982" ht="15.75" customHeight="1">
      <c r="E982" s="50"/>
    </row>
    <row r="983" ht="15.75" customHeight="1">
      <c r="E983" s="50"/>
    </row>
    <row r="984" ht="15.75" customHeight="1">
      <c r="E984" s="50"/>
    </row>
    <row r="985" ht="15.75" customHeight="1">
      <c r="E985" s="50"/>
    </row>
    <row r="986" ht="15.75" customHeight="1">
      <c r="E986" s="50"/>
    </row>
    <row r="987" ht="15.75" customHeight="1">
      <c r="E987" s="50"/>
    </row>
    <row r="988" ht="15.75" customHeight="1">
      <c r="E988" s="50"/>
    </row>
    <row r="989" ht="15.75" customHeight="1">
      <c r="E989" s="50"/>
    </row>
    <row r="990" ht="15.75" customHeight="1">
      <c r="E990" s="50"/>
    </row>
    <row r="991" ht="15.75" customHeight="1">
      <c r="E991" s="50"/>
    </row>
    <row r="992" ht="15.75" customHeight="1">
      <c r="E992" s="50"/>
    </row>
    <row r="993" ht="15.75" customHeight="1">
      <c r="E993" s="50"/>
    </row>
    <row r="994" ht="15.75" customHeight="1">
      <c r="E994" s="50"/>
    </row>
    <row r="995" ht="15.75" customHeight="1">
      <c r="E995" s="50"/>
    </row>
    <row r="996" ht="15.75" customHeight="1">
      <c r="E996" s="50"/>
    </row>
    <row r="997" ht="15.75" customHeight="1">
      <c r="E997" s="50"/>
    </row>
    <row r="998" ht="15.75" customHeight="1">
      <c r="E998" s="50"/>
    </row>
    <row r="999" ht="15.75" customHeight="1">
      <c r="E999" s="50"/>
    </row>
    <row r="1000" ht="15.75" customHeight="1">
      <c r="E1000" s="50"/>
    </row>
  </sheetData>
  <mergeCells count="6">
    <mergeCell ref="H46:H47"/>
    <mergeCell ref="H53:H54"/>
    <mergeCell ref="H133:H134"/>
    <mergeCell ref="H370:H371"/>
    <mergeCell ref="H376:H377"/>
    <mergeCell ref="A481:B498"/>
  </mergeCells>
  <hyperlinks>
    <hyperlink r:id="rId1" ref="D2"/>
    <hyperlink r:id="rId2" ref="D4"/>
    <hyperlink r:id="rId3" ref="D5"/>
    <hyperlink r:id="rId4" ref="D6"/>
    <hyperlink r:id="rId5" ref="D7"/>
    <hyperlink r:id="rId6" ref="D8"/>
    <hyperlink r:id="rId7" ref="D19"/>
    <hyperlink r:id="rId8" ref="D21"/>
    <hyperlink r:id="rId9" ref="D22"/>
    <hyperlink r:id="rId10" ref="D23"/>
    <hyperlink r:id="rId11" ref="D24"/>
    <hyperlink r:id="rId12" ref="D25"/>
    <hyperlink r:id="rId13" ref="D26"/>
    <hyperlink r:id="rId14" ref="D27"/>
    <hyperlink r:id="rId15" ref="D28"/>
    <hyperlink r:id="rId16" ref="D29"/>
    <hyperlink r:id="rId17" ref="D30"/>
    <hyperlink r:id="rId18" ref="D31"/>
    <hyperlink r:id="rId19" ref="D32"/>
    <hyperlink r:id="rId20" ref="D33"/>
    <hyperlink r:id="rId21" ref="D34"/>
    <hyperlink r:id="rId22" ref="D35"/>
    <hyperlink r:id="rId23" ref="D36"/>
    <hyperlink r:id="rId24" ref="D37"/>
    <hyperlink r:id="rId25" ref="D38"/>
    <hyperlink r:id="rId26" ref="D40"/>
    <hyperlink r:id="rId27" ref="D41"/>
    <hyperlink r:id="rId28" ref="D42"/>
    <hyperlink r:id="rId29" ref="D43"/>
    <hyperlink r:id="rId30" ref="D44"/>
    <hyperlink r:id="rId31" ref="D46"/>
    <hyperlink r:id="rId32" ref="D47"/>
    <hyperlink r:id="rId33" ref="D48"/>
    <hyperlink r:id="rId34" ref="D49"/>
    <hyperlink r:id="rId35" ref="D50"/>
    <hyperlink r:id="rId36" ref="D51"/>
    <hyperlink r:id="rId37" ref="D52"/>
    <hyperlink r:id="rId38" ref="D53"/>
    <hyperlink r:id="rId39" ref="D54"/>
    <hyperlink r:id="rId40" ref="D55"/>
    <hyperlink r:id="rId41" ref="D56"/>
    <hyperlink r:id="rId42" ref="D57"/>
    <hyperlink r:id="rId43" ref="D58"/>
    <hyperlink r:id="rId44" ref="D59"/>
    <hyperlink r:id="rId45" ref="D60"/>
    <hyperlink r:id="rId46" ref="D61"/>
    <hyperlink r:id="rId47" ref="D62"/>
    <hyperlink r:id="rId48" ref="D63"/>
    <hyperlink r:id="rId49" ref="D64"/>
    <hyperlink r:id="rId50" ref="D65"/>
    <hyperlink r:id="rId51" ref="D66"/>
    <hyperlink r:id="rId52" ref="D67"/>
    <hyperlink r:id="rId53" ref="D68"/>
    <hyperlink r:id="rId54" ref="D69"/>
    <hyperlink r:id="rId55" ref="D70"/>
    <hyperlink r:id="rId56" ref="D71"/>
    <hyperlink r:id="rId57" ref="D72"/>
    <hyperlink r:id="rId58" ref="D73"/>
    <hyperlink r:id="rId59" ref="D74"/>
    <hyperlink r:id="rId60" ref="D75"/>
    <hyperlink r:id="rId61" ref="D76"/>
    <hyperlink r:id="rId62" ref="D77"/>
    <hyperlink r:id="rId63" ref="D78"/>
    <hyperlink r:id="rId64" ref="D79"/>
    <hyperlink r:id="rId65" ref="D80"/>
    <hyperlink r:id="rId66" ref="D81"/>
    <hyperlink r:id="rId67" ref="D82"/>
    <hyperlink r:id="rId68" ref="D83"/>
    <hyperlink r:id="rId69" ref="D85"/>
    <hyperlink r:id="rId70" ref="D86"/>
    <hyperlink r:id="rId71" ref="D87"/>
    <hyperlink r:id="rId72" ref="D88"/>
    <hyperlink r:id="rId73" ref="D89"/>
    <hyperlink r:id="rId74" ref="D90"/>
    <hyperlink r:id="rId75" ref="D91"/>
    <hyperlink r:id="rId76" ref="D92"/>
    <hyperlink r:id="rId77" ref="D93"/>
    <hyperlink r:id="rId78" ref="D94"/>
    <hyperlink r:id="rId79" ref="D95"/>
    <hyperlink r:id="rId80" ref="D96"/>
    <hyperlink r:id="rId81" ref="D97"/>
    <hyperlink r:id="rId82" ref="D98"/>
    <hyperlink r:id="rId83" ref="D99"/>
    <hyperlink r:id="rId84" ref="D100"/>
    <hyperlink r:id="rId85" ref="D101"/>
    <hyperlink r:id="rId86" ref="D102"/>
    <hyperlink r:id="rId87" ref="D103"/>
    <hyperlink r:id="rId88" ref="D104"/>
    <hyperlink r:id="rId89" ref="D105"/>
    <hyperlink r:id="rId90" ref="D106"/>
    <hyperlink r:id="rId91" ref="D107"/>
    <hyperlink r:id="rId92" ref="D108"/>
    <hyperlink r:id="rId93" ref="D109"/>
    <hyperlink r:id="rId94" ref="D110"/>
    <hyperlink r:id="rId95" ref="D111"/>
    <hyperlink r:id="rId96" ref="D112"/>
    <hyperlink r:id="rId97" ref="D113"/>
    <hyperlink r:id="rId98" ref="D114"/>
    <hyperlink r:id="rId99" ref="D115"/>
    <hyperlink r:id="rId100" ref="D116"/>
    <hyperlink r:id="rId101" ref="D117"/>
    <hyperlink r:id="rId102" ref="D118"/>
    <hyperlink r:id="rId103" ref="D119"/>
    <hyperlink r:id="rId104" ref="D120"/>
    <hyperlink r:id="rId105" ref="D121"/>
    <hyperlink r:id="rId106" ref="D122"/>
    <hyperlink r:id="rId107" ref="D123"/>
    <hyperlink r:id="rId108" ref="D124"/>
    <hyperlink r:id="rId109" ref="D125"/>
    <hyperlink r:id="rId110" ref="D126"/>
    <hyperlink r:id="rId111" ref="D127"/>
    <hyperlink r:id="rId112" ref="D128"/>
    <hyperlink r:id="rId113" ref="D129"/>
    <hyperlink r:id="rId114" ref="D130"/>
    <hyperlink r:id="rId115" ref="D131"/>
    <hyperlink r:id="rId116" ref="D132"/>
    <hyperlink r:id="rId117" ref="D133"/>
    <hyperlink r:id="rId118" ref="D134"/>
    <hyperlink r:id="rId119" ref="D135"/>
    <hyperlink r:id="rId120" ref="D136"/>
    <hyperlink r:id="rId121" ref="D137"/>
    <hyperlink r:id="rId122" ref="D138"/>
    <hyperlink r:id="rId123" ref="D139"/>
    <hyperlink r:id="rId124" ref="D140"/>
    <hyperlink r:id="rId125" ref="D141"/>
    <hyperlink r:id="rId126" ref="D142"/>
    <hyperlink r:id="rId127" ref="D143"/>
    <hyperlink r:id="rId128" ref="D144"/>
    <hyperlink r:id="rId129" ref="D145"/>
    <hyperlink r:id="rId130" ref="D146"/>
    <hyperlink r:id="rId131" ref="D147"/>
    <hyperlink r:id="rId132" ref="D148"/>
    <hyperlink r:id="rId133" ref="D149"/>
    <hyperlink r:id="rId134" ref="D150"/>
    <hyperlink r:id="rId135" ref="D151"/>
    <hyperlink r:id="rId136" ref="D152"/>
    <hyperlink r:id="rId137" ref="D153"/>
    <hyperlink r:id="rId138" ref="D154"/>
    <hyperlink r:id="rId139" ref="D155"/>
    <hyperlink r:id="rId140" ref="D156"/>
    <hyperlink r:id="rId141" ref="D157"/>
    <hyperlink r:id="rId142" ref="D159"/>
    <hyperlink r:id="rId143" ref="D160"/>
    <hyperlink r:id="rId144" ref="D161"/>
    <hyperlink r:id="rId145" ref="D162"/>
    <hyperlink r:id="rId146" ref="D163"/>
    <hyperlink r:id="rId147" ref="D164"/>
    <hyperlink r:id="rId148" ref="D165"/>
    <hyperlink r:id="rId149" ref="D166"/>
    <hyperlink r:id="rId150" ref="D167"/>
    <hyperlink r:id="rId151" ref="D168"/>
    <hyperlink r:id="rId152" ref="D169"/>
    <hyperlink r:id="rId153" ref="D170"/>
    <hyperlink r:id="rId154" ref="D171"/>
    <hyperlink r:id="rId155" ref="D172"/>
    <hyperlink r:id="rId156" ref="D185"/>
    <hyperlink r:id="rId157" ref="D186"/>
    <hyperlink r:id="rId158" ref="D187"/>
    <hyperlink r:id="rId159" ref="D189"/>
    <hyperlink r:id="rId160" ref="D191"/>
    <hyperlink r:id="rId161" ref="D192"/>
    <hyperlink r:id="rId162" ref="D193"/>
    <hyperlink r:id="rId163" ref="D194"/>
    <hyperlink r:id="rId164" ref="D195"/>
    <hyperlink r:id="rId165" ref="D196"/>
    <hyperlink r:id="rId166" ref="D197"/>
    <hyperlink r:id="rId167" ref="D198"/>
    <hyperlink r:id="rId168" ref="D199"/>
    <hyperlink r:id="rId169" ref="D200"/>
    <hyperlink r:id="rId170" ref="D201"/>
    <hyperlink r:id="rId171" ref="D202"/>
    <hyperlink r:id="rId172" ref="D203"/>
    <hyperlink r:id="rId173" ref="D204"/>
    <hyperlink r:id="rId174" ref="D205"/>
    <hyperlink r:id="rId175" ref="D206"/>
    <hyperlink r:id="rId176" ref="D207"/>
    <hyperlink r:id="rId177" ref="D208"/>
    <hyperlink r:id="rId178" ref="D209"/>
    <hyperlink r:id="rId179" ref="D210"/>
    <hyperlink r:id="rId180" ref="D211"/>
    <hyperlink r:id="rId181" ref="D212"/>
    <hyperlink r:id="rId182" ref="D213"/>
    <hyperlink r:id="rId183" ref="D214"/>
    <hyperlink r:id="rId184" ref="D215"/>
    <hyperlink r:id="rId185" ref="D216"/>
    <hyperlink r:id="rId186" ref="D217"/>
    <hyperlink r:id="rId187" ref="D218"/>
    <hyperlink r:id="rId188" ref="D219"/>
    <hyperlink r:id="rId189" ref="D220"/>
    <hyperlink r:id="rId190" ref="D221"/>
    <hyperlink r:id="rId191" ref="D222"/>
    <hyperlink r:id="rId192" ref="D223"/>
    <hyperlink r:id="rId193" ref="D224"/>
    <hyperlink r:id="rId194" ref="D225"/>
    <hyperlink r:id="rId195" ref="D226"/>
    <hyperlink r:id="rId196" ref="D227"/>
    <hyperlink r:id="rId197" ref="D228"/>
    <hyperlink r:id="rId198" ref="D229"/>
    <hyperlink r:id="rId199" ref="D230"/>
    <hyperlink r:id="rId200" ref="D231"/>
    <hyperlink r:id="rId201" ref="D232"/>
    <hyperlink r:id="rId202" ref="D233"/>
    <hyperlink r:id="rId203" ref="D234"/>
    <hyperlink r:id="rId204" ref="D235"/>
    <hyperlink r:id="rId205" ref="D236"/>
    <hyperlink r:id="rId206" ref="D237"/>
    <hyperlink r:id="rId207" ref="D238"/>
    <hyperlink r:id="rId208" ref="D239"/>
    <hyperlink r:id="rId209" ref="D240"/>
    <hyperlink r:id="rId210" ref="D241"/>
    <hyperlink r:id="rId211" ref="D242"/>
    <hyperlink r:id="rId212" ref="D243"/>
    <hyperlink r:id="rId213" ref="D252"/>
    <hyperlink r:id="rId214" ref="D259"/>
    <hyperlink r:id="rId215" ref="D263"/>
    <hyperlink r:id="rId216" ref="D264"/>
    <hyperlink r:id="rId217" ref="D265"/>
    <hyperlink r:id="rId218" ref="D266"/>
    <hyperlink r:id="rId219" ref="D284"/>
    <hyperlink r:id="rId220" ref="E284"/>
    <hyperlink r:id="rId221" ref="D285"/>
    <hyperlink r:id="rId222" ref="D288"/>
    <hyperlink r:id="rId223" ref="D289"/>
    <hyperlink r:id="rId224" ref="D290"/>
    <hyperlink r:id="rId225" ref="D291"/>
    <hyperlink r:id="rId226" ref="D292"/>
    <hyperlink r:id="rId227" ref="D293"/>
    <hyperlink r:id="rId228" ref="D294"/>
    <hyperlink r:id="rId229" ref="D295"/>
    <hyperlink r:id="rId230" ref="D296"/>
    <hyperlink r:id="rId231" ref="D297"/>
    <hyperlink r:id="rId232" ref="D298"/>
    <hyperlink r:id="rId233" ref="D299"/>
    <hyperlink r:id="rId234" ref="D300"/>
    <hyperlink r:id="rId235" ref="D301"/>
    <hyperlink r:id="rId236" ref="D302"/>
    <hyperlink r:id="rId237" ref="D303"/>
    <hyperlink r:id="rId238" ref="D304"/>
    <hyperlink r:id="rId239" ref="D305"/>
    <hyperlink r:id="rId240" ref="D306"/>
    <hyperlink r:id="rId241" ref="D307"/>
    <hyperlink r:id="rId242" ref="D308"/>
    <hyperlink r:id="rId243" ref="D309"/>
    <hyperlink r:id="rId244" ref="D310"/>
    <hyperlink r:id="rId245" ref="D311"/>
    <hyperlink r:id="rId246" ref="D312"/>
    <hyperlink r:id="rId247" ref="D313"/>
    <hyperlink r:id="rId248" ref="D314"/>
    <hyperlink r:id="rId249" ref="D315"/>
    <hyperlink r:id="rId250" ref="D316"/>
    <hyperlink r:id="rId251" ref="D317"/>
    <hyperlink r:id="rId252" ref="D318"/>
    <hyperlink r:id="rId253" ref="D319"/>
    <hyperlink r:id="rId254" ref="D320"/>
    <hyperlink r:id="rId255" ref="D321"/>
    <hyperlink r:id="rId256" ref="D322"/>
    <hyperlink r:id="rId257" ref="D323"/>
    <hyperlink r:id="rId258" ref="D324"/>
    <hyperlink r:id="rId259" ref="D359"/>
    <hyperlink r:id="rId260" ref="D360"/>
    <hyperlink r:id="rId261" ref="D361"/>
    <hyperlink r:id="rId262" ref="D362"/>
    <hyperlink r:id="rId263" ref="D363"/>
    <hyperlink r:id="rId264" ref="D364"/>
    <hyperlink r:id="rId265" ref="D365"/>
    <hyperlink r:id="rId266" ref="D366"/>
    <hyperlink r:id="rId267" ref="D367"/>
    <hyperlink r:id="rId268" ref="D368"/>
    <hyperlink r:id="rId269" ref="D369"/>
    <hyperlink r:id="rId270" ref="D370"/>
    <hyperlink r:id="rId271" ref="D371"/>
    <hyperlink r:id="rId272" ref="D372"/>
    <hyperlink r:id="rId273" ref="D373"/>
    <hyperlink r:id="rId274" ref="D374"/>
    <hyperlink r:id="rId275" ref="D375"/>
    <hyperlink r:id="rId276" ref="D376"/>
    <hyperlink r:id="rId277" ref="D377"/>
    <hyperlink r:id="rId278" ref="D378"/>
    <hyperlink r:id="rId279" ref="D379"/>
    <hyperlink r:id="rId280" ref="D380"/>
    <hyperlink r:id="rId281" ref="D381"/>
    <hyperlink r:id="rId282" ref="D382"/>
    <hyperlink r:id="rId283" ref="D383"/>
    <hyperlink r:id="rId284" ref="D384"/>
    <hyperlink r:id="rId285" ref="D385"/>
    <hyperlink r:id="rId286" ref="D386"/>
    <hyperlink r:id="rId287" ref="D387"/>
    <hyperlink r:id="rId288" ref="D388"/>
    <hyperlink r:id="rId289" ref="D389"/>
    <hyperlink r:id="rId290" ref="D390"/>
    <hyperlink r:id="rId291" ref="D391"/>
    <hyperlink r:id="rId292" ref="D392"/>
    <hyperlink r:id="rId293" ref="D393"/>
    <hyperlink r:id="rId294" ref="D394"/>
    <hyperlink r:id="rId295" ref="D395"/>
    <hyperlink r:id="rId296" ref="D396"/>
    <hyperlink r:id="rId297" ref="D397"/>
  </hyperlinks>
  <printOptions/>
  <pageMargins bottom="1.0" footer="0.0" header="0.0" left="0.75" right="0.75" top="1.0"/>
  <pageSetup orientation="portrait"/>
  <drawing r:id="rId298"/>
</worksheet>
</file>