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<sst xmlns="http://schemas.openxmlformats.org/spreadsheetml/2006/main" count="674" uniqueCount="658">
  <si>
    <t>RVNAME</t>
  </si>
  <si>
    <t>First Name</t>
  </si>
  <si>
    <t>Last Name</t>
  </si>
  <si>
    <t>Phone Number</t>
  </si>
  <si>
    <t xml:space="preserve">Mobile Phone </t>
  </si>
  <si>
    <t>Email</t>
  </si>
  <si>
    <t>NIKKI TELLECHEA</t>
  </si>
  <si>
    <t>Nikki</t>
  </si>
  <si>
    <t>tellechea</t>
  </si>
  <si>
    <t>(514)660-9382</t>
  </si>
  <si>
    <t>ngtellechea@hotmail.com</t>
  </si>
  <si>
    <t>BEHROUZ DIZAJI</t>
  </si>
  <si>
    <t>Behrouz</t>
  </si>
  <si>
    <t>Dizaji</t>
  </si>
  <si>
    <t>(514)452-1366</t>
  </si>
  <si>
    <t>behrouz.rezanezhad@gmail.com</t>
  </si>
  <si>
    <t>SEYEDARASH AKABERI</t>
  </si>
  <si>
    <t>Seyedarash</t>
  </si>
  <si>
    <t>Akaberi</t>
  </si>
  <si>
    <t>(514)549-1889</t>
  </si>
  <si>
    <t>aakaberi@gmail.com</t>
  </si>
  <si>
    <t>SEYED HOSSEINI</t>
  </si>
  <si>
    <t>Seyed</t>
  </si>
  <si>
    <t>Hosseini</t>
  </si>
  <si>
    <t>(438)936-0005</t>
  </si>
  <si>
    <t>arshamhosseinipty@gmail.com</t>
  </si>
  <si>
    <t>BARDIA KORDMAFI</t>
  </si>
  <si>
    <t>bardia</t>
  </si>
  <si>
    <t>kordmafi</t>
  </si>
  <si>
    <t>(438)865-2176</t>
  </si>
  <si>
    <t>bardia_kordmafi@yahoo.com</t>
  </si>
  <si>
    <t>MAIA GEORGES</t>
  </si>
  <si>
    <t>Maia</t>
  </si>
  <si>
    <t>georges</t>
  </si>
  <si>
    <t>(506)999-3311</t>
  </si>
  <si>
    <t>maya.g009@gmail.com</t>
  </si>
  <si>
    <t>JOUD HANNA</t>
  </si>
  <si>
    <t>Joud</t>
  </si>
  <si>
    <t>Hanna</t>
  </si>
  <si>
    <t>(514)701-9717</t>
  </si>
  <si>
    <t>joudhanna97@gmail.com</t>
  </si>
  <si>
    <t>BANAFSHEH KEYGHOBADI</t>
  </si>
  <si>
    <t>Banafsheh</t>
  </si>
  <si>
    <t>Keyghobadi</t>
  </si>
  <si>
    <t>(514)549-8800</t>
  </si>
  <si>
    <t>banafsheh_key@yahoo.com</t>
  </si>
  <si>
    <t>RAFOUNEH RASTKARMOHAMMADZAD</t>
  </si>
  <si>
    <t>Rafouneh</t>
  </si>
  <si>
    <t>RastkarMohammadzad</t>
  </si>
  <si>
    <t>(438)876-2861</t>
  </si>
  <si>
    <t>rafouneh_58@yahoo.com</t>
  </si>
  <si>
    <t>NEGAR MATIN</t>
  </si>
  <si>
    <t>negar</t>
  </si>
  <si>
    <t>matin</t>
  </si>
  <si>
    <t>(514)834-5931</t>
  </si>
  <si>
    <t>negarmatinn@gmail.com</t>
  </si>
  <si>
    <t>SHADI HAJI-ZAINALI</t>
  </si>
  <si>
    <t>Shadi</t>
  </si>
  <si>
    <t>Haji-Zainali</t>
  </si>
  <si>
    <t>(514)799-0420</t>
  </si>
  <si>
    <t>shadizainali@hotmail.com</t>
  </si>
  <si>
    <t>ARMAN SHIRKOUH</t>
  </si>
  <si>
    <t>Arman</t>
  </si>
  <si>
    <t>Shirkouh</t>
  </si>
  <si>
    <t>(438)509-8010</t>
  </si>
  <si>
    <t>Arman.hatami.sh@gmail.com</t>
  </si>
  <si>
    <t>HASIBULLAH PARHIZ</t>
  </si>
  <si>
    <t>Hasibullah</t>
  </si>
  <si>
    <t>Parhiz</t>
  </si>
  <si>
    <t>(438)458-6069</t>
  </si>
  <si>
    <t>parhizhasibullah@yahoo.com</t>
  </si>
  <si>
    <t>AMENEH AZADNIA</t>
  </si>
  <si>
    <t>Ameneh</t>
  </si>
  <si>
    <t>Azadnia</t>
  </si>
  <si>
    <t>(438)875-1359</t>
  </si>
  <si>
    <t>ami5906@yahoo.com</t>
  </si>
  <si>
    <t>SEYED SHAYGANI</t>
  </si>
  <si>
    <t>SEYED</t>
  </si>
  <si>
    <t>SHAYGANI</t>
  </si>
  <si>
    <t>(514)963-9975</t>
  </si>
  <si>
    <t>ali.shaygani@gmail.com</t>
  </si>
  <si>
    <t>CHRISTINA CALISTUS</t>
  </si>
  <si>
    <t>Christina</t>
  </si>
  <si>
    <t>Calistus</t>
  </si>
  <si>
    <t>(514)679-8462</t>
  </si>
  <si>
    <t>christina.calistus@hotmail.com</t>
  </si>
  <si>
    <t>ALIREZA MADANI</t>
  </si>
  <si>
    <t>Alireza</t>
  </si>
  <si>
    <t>Madani</t>
  </si>
  <si>
    <t>svysrp@gmail.com</t>
  </si>
  <si>
    <t>NADINE ELHAGE</t>
  </si>
  <si>
    <t>Nadine</t>
  </si>
  <si>
    <t>elhage</t>
  </si>
  <si>
    <t>(438)886-9515</t>
  </si>
  <si>
    <t>elhagenadine901@gmail.com</t>
  </si>
  <si>
    <t>MARIA KALLAS</t>
  </si>
  <si>
    <t>Maria</t>
  </si>
  <si>
    <t>Kallas</t>
  </si>
  <si>
    <t>(438)884-3298</t>
  </si>
  <si>
    <t>maria-k@live.ca</t>
  </si>
  <si>
    <t>MAHSA FOULAD</t>
  </si>
  <si>
    <t>Mahsa</t>
  </si>
  <si>
    <t>Foulad</t>
  </si>
  <si>
    <t>(514)617-1372</t>
  </si>
  <si>
    <t>mahsafoulad@gmail.com</t>
  </si>
  <si>
    <t>HAMIDREZA AMELMEHRABI</t>
  </si>
  <si>
    <t>Hamidreza</t>
  </si>
  <si>
    <t>Amelmehrabi</t>
  </si>
  <si>
    <t>(514)554-4319</t>
  </si>
  <si>
    <t>hamid.amehrabi@gmail.com</t>
  </si>
  <si>
    <t>MOHAMMAD GHORBANI</t>
  </si>
  <si>
    <t>Mohammad</t>
  </si>
  <si>
    <t>Ghorbani</t>
  </si>
  <si>
    <t>(514)814-8007</t>
  </si>
  <si>
    <t>mohammadqorbani@gmail.com</t>
  </si>
  <si>
    <t>AFSHIN MOSTAHSEN</t>
  </si>
  <si>
    <t>Afshin</t>
  </si>
  <si>
    <t>mostahsen</t>
  </si>
  <si>
    <t>(438)979-6122</t>
  </si>
  <si>
    <t>Afshinehsanbakhsh0@gmail.com</t>
  </si>
  <si>
    <t>GHAZAL ABBASIAN</t>
  </si>
  <si>
    <t>Ghazal</t>
  </si>
  <si>
    <t>Abbasian</t>
  </si>
  <si>
    <t>(647)975-8696</t>
  </si>
  <si>
    <t>ghazaal.abasian@gmail.com</t>
  </si>
  <si>
    <t>MITRA VASEGHI</t>
  </si>
  <si>
    <t>Mitra</t>
  </si>
  <si>
    <t>vaseghi</t>
  </si>
  <si>
    <t>(514)572-7635</t>
  </si>
  <si>
    <t>aryamehr340@icloud.com</t>
  </si>
  <si>
    <t>LADAN TIZABI</t>
  </si>
  <si>
    <t>ladan</t>
  </si>
  <si>
    <t>tizabi</t>
  </si>
  <si>
    <t>(514)570-7812</t>
  </si>
  <si>
    <t>ladan.tizabi@gmail.com</t>
  </si>
  <si>
    <t>SINA DADRAS</t>
  </si>
  <si>
    <t>Sina</t>
  </si>
  <si>
    <t>Dadras</t>
  </si>
  <si>
    <t>(514)431-0899</t>
  </si>
  <si>
    <t>sinadadras@gmail.com</t>
  </si>
  <si>
    <t>GURSIMRAN KAUR</t>
  </si>
  <si>
    <t>Gursimran</t>
  </si>
  <si>
    <t>Kaur</t>
  </si>
  <si>
    <t>gursimrankp9@gmail.com</t>
  </si>
  <si>
    <t>BHARAT BISHT</t>
  </si>
  <si>
    <t>Bharat</t>
  </si>
  <si>
    <t>Bisht</t>
  </si>
  <si>
    <t>(437)425-3762</t>
  </si>
  <si>
    <t>bharatbisht071139ece@gmail.com</t>
  </si>
  <si>
    <t>CHRISTINE KRIARAKIS</t>
  </si>
  <si>
    <t>Christine</t>
  </si>
  <si>
    <t>kriarakis</t>
  </si>
  <si>
    <t>(514)464-7955</t>
  </si>
  <si>
    <t>ckriarakis@yahoo.com</t>
  </si>
  <si>
    <t>DEMETRA KRIARAKIS</t>
  </si>
  <si>
    <t>Demetra</t>
  </si>
  <si>
    <t>Kriarakis</t>
  </si>
  <si>
    <t>(514)885-3100</t>
  </si>
  <si>
    <t>demetrakriarakis@gmail.com</t>
  </si>
  <si>
    <t>MAHSA DOORANDISH</t>
  </si>
  <si>
    <t>Doorandish</t>
  </si>
  <si>
    <t>kamyar21rostami@gmail.com</t>
  </si>
  <si>
    <t>IRINA MNATSAKANYAN</t>
  </si>
  <si>
    <t>Irina</t>
  </si>
  <si>
    <t>Mnatsakanyan</t>
  </si>
  <si>
    <t>(514)654-4184</t>
  </si>
  <si>
    <t>mn.irina@yahoo.com</t>
  </si>
  <si>
    <t>GHAZALEH SALAMAT</t>
  </si>
  <si>
    <t>ghazaleh</t>
  </si>
  <si>
    <t>salamat</t>
  </si>
  <si>
    <t>(438)499-1359</t>
  </si>
  <si>
    <t>ghazalehsalamat@yahoo.com</t>
  </si>
  <si>
    <t>ARMIN KHALEGHIRAD</t>
  </si>
  <si>
    <t>Armin</t>
  </si>
  <si>
    <t>Khaleghirad</t>
  </si>
  <si>
    <t>(438)324-8181</t>
  </si>
  <si>
    <t>Arminkhaleghirad@gmail.com</t>
  </si>
  <si>
    <t>AZADEH BABAGHADERI</t>
  </si>
  <si>
    <t>Azadeh</t>
  </si>
  <si>
    <t>Babaghaderi</t>
  </si>
  <si>
    <t>(438)935-1362</t>
  </si>
  <si>
    <t>azadeh.babaghaderi@gmail.com</t>
  </si>
  <si>
    <t>NILOUFAR ASSADIAN</t>
  </si>
  <si>
    <t>Niloufar</t>
  </si>
  <si>
    <t>Assadian</t>
  </si>
  <si>
    <t>(514)916-1356</t>
  </si>
  <si>
    <t>niloufar.assadian@gmail.com</t>
  </si>
  <si>
    <t>REZA SAHEBJAMEI</t>
  </si>
  <si>
    <t>Reza</t>
  </si>
  <si>
    <t>Sahebjamei</t>
  </si>
  <si>
    <t>(514)441-2204</t>
  </si>
  <si>
    <t>Sahebjam94@yahoo.com</t>
  </si>
  <si>
    <t>CARLOS NASCIMENTO</t>
  </si>
  <si>
    <t>Carlos</t>
  </si>
  <si>
    <t>Nascimento</t>
  </si>
  <si>
    <t>(514)242-1170</t>
  </si>
  <si>
    <t>carlos@maxintegration.com</t>
  </si>
  <si>
    <t>ALI MOGHADDAS</t>
  </si>
  <si>
    <t>Ali</t>
  </si>
  <si>
    <t>Moghaddas</t>
  </si>
  <si>
    <t>(514)574-5737</t>
  </si>
  <si>
    <t>beyzaeif@yhaoo.ca</t>
  </si>
  <si>
    <t>J VINCENT</t>
  </si>
  <si>
    <t>J</t>
  </si>
  <si>
    <t>VINCENT</t>
  </si>
  <si>
    <t>(438)979-2368</t>
  </si>
  <si>
    <t>JELITVINCENT@GMAIL.COM</t>
  </si>
  <si>
    <t>MOHAMAD HYDAR</t>
  </si>
  <si>
    <t>Mohamad</t>
  </si>
  <si>
    <t>Hydar</t>
  </si>
  <si>
    <t>(514)572-5467</t>
  </si>
  <si>
    <t>mhhussaini90@yahoo.ca</t>
  </si>
  <si>
    <t>AVAK LIVOON</t>
  </si>
  <si>
    <t>Avak</t>
  </si>
  <si>
    <t>Livoon</t>
  </si>
  <si>
    <t>(514)922-4641</t>
  </si>
  <si>
    <t>avakl42@gmail.com</t>
  </si>
  <si>
    <t>SEYED NASSERZADEH</t>
  </si>
  <si>
    <t>Nasserzadeh</t>
  </si>
  <si>
    <t>(514)546-1359</t>
  </si>
  <si>
    <t>reza.nasserzadeh@gmail.com</t>
  </si>
  <si>
    <t>ELIE KADOCH</t>
  </si>
  <si>
    <t>Elie</t>
  </si>
  <si>
    <t>kadoch</t>
  </si>
  <si>
    <t>(514)638-1822</t>
  </si>
  <si>
    <t>eliekadoch@gmail.com</t>
  </si>
  <si>
    <t>MANMEET SINGH</t>
  </si>
  <si>
    <t>Manmeet</t>
  </si>
  <si>
    <t>Singh</t>
  </si>
  <si>
    <t>manmeetahuja221@gmail.com</t>
  </si>
  <si>
    <t>MEERIM ALIEVA</t>
  </si>
  <si>
    <t>Meerim</t>
  </si>
  <si>
    <t>Alieva</t>
  </si>
  <si>
    <t>(514)443-8190</t>
  </si>
  <si>
    <t>meerim.alieva@gmail.com</t>
  </si>
  <si>
    <t>SHAHAB RAHIMI-KHAMENEH</t>
  </si>
  <si>
    <t>Shahab</t>
  </si>
  <si>
    <t>Rahimi-khameneh</t>
  </si>
  <si>
    <t>(514)293-3855</t>
  </si>
  <si>
    <t>shahabrahimi@yahoo.com</t>
  </si>
  <si>
    <t>BABAK ESMAEILI</t>
  </si>
  <si>
    <t>Babak</t>
  </si>
  <si>
    <t>Esmaeili</t>
  </si>
  <si>
    <t>(514)739-6509</t>
  </si>
  <si>
    <t>b.esmaeili@polymtl.ca</t>
  </si>
  <si>
    <t>RAHIL SAFE</t>
  </si>
  <si>
    <t>Rahil</t>
  </si>
  <si>
    <t>Safe</t>
  </si>
  <si>
    <t>(514)243-5794</t>
  </si>
  <si>
    <t>aban1358@yahoo.com</t>
  </si>
  <si>
    <t>MAHSA PAZIRAEI</t>
  </si>
  <si>
    <t>Paziraei</t>
  </si>
  <si>
    <t>(514)519-2856</t>
  </si>
  <si>
    <t>mahsa.paziraei@gmail.com</t>
  </si>
  <si>
    <t>AZADEH AMINI</t>
  </si>
  <si>
    <t>AZADEH</t>
  </si>
  <si>
    <t>AMINI</t>
  </si>
  <si>
    <t>(514)803-3665</t>
  </si>
  <si>
    <t>azadeh.amini123@gmail.com</t>
  </si>
  <si>
    <t>BAHAR NAGHAVIKHAMANEH</t>
  </si>
  <si>
    <t>Bahar</t>
  </si>
  <si>
    <t>Naghavikhamaneh</t>
  </si>
  <si>
    <t>(514)562-4353</t>
  </si>
  <si>
    <t>bahar.naghavi@gmail.com</t>
  </si>
  <si>
    <t>SARA FARASATI</t>
  </si>
  <si>
    <t>Sara</t>
  </si>
  <si>
    <t>Farasati</t>
  </si>
  <si>
    <t>(604)716-7355</t>
  </si>
  <si>
    <t>sarafarasati@hotmail.com</t>
  </si>
  <si>
    <t>AFSHIN KHAZENI</t>
  </si>
  <si>
    <t>Khazeni</t>
  </si>
  <si>
    <t>(514)546-7227</t>
  </si>
  <si>
    <t>maryam.ahadi@bnc.ca</t>
  </si>
  <si>
    <t>NILOUFAR SHIRVANI</t>
  </si>
  <si>
    <t>Shirvani</t>
  </si>
  <si>
    <t>(514)974-6458</t>
  </si>
  <si>
    <t>niloufarshirvani1993@outlook.com</t>
  </si>
  <si>
    <t>HAMID SALIMI</t>
  </si>
  <si>
    <t>Hamid</t>
  </si>
  <si>
    <t>salimi</t>
  </si>
  <si>
    <t>(438)880-9832</t>
  </si>
  <si>
    <t>rez_sali@yahoo.ca</t>
  </si>
  <si>
    <t>AYDA KHATAMI</t>
  </si>
  <si>
    <t>ayda</t>
  </si>
  <si>
    <t>khatami</t>
  </si>
  <si>
    <t>(514)799-9292</t>
  </si>
  <si>
    <t>ayda.khatami@gmail.com</t>
  </si>
  <si>
    <t>SANAZ DAVANI</t>
  </si>
  <si>
    <t>Sanaz</t>
  </si>
  <si>
    <t>Davani</t>
  </si>
  <si>
    <t>(514)519-3797</t>
  </si>
  <si>
    <t>sanaz7662@yahoo.com</t>
  </si>
  <si>
    <t>MAMDOUH TELLO</t>
  </si>
  <si>
    <t>Mamdouh</t>
  </si>
  <si>
    <t>Tello</t>
  </si>
  <si>
    <t>(514)951-9990</t>
  </si>
  <si>
    <t>mamdohtello@gmail.com</t>
  </si>
  <si>
    <t>MAHDIEH JAMALI</t>
  </si>
  <si>
    <t>Mahdieh</t>
  </si>
  <si>
    <t>Jamali</t>
  </si>
  <si>
    <t>(438)540-5064</t>
  </si>
  <si>
    <t>m.jamali.uni@gmail.com</t>
  </si>
  <si>
    <t>MONA KHAJEHMALEK</t>
  </si>
  <si>
    <t>Mona</t>
  </si>
  <si>
    <t>Khajehmalek</t>
  </si>
  <si>
    <t>(514)663-5559</t>
  </si>
  <si>
    <t>malek.mona@gmail.com</t>
  </si>
  <si>
    <t>MAEDEH GHARAVIESFAHANI</t>
  </si>
  <si>
    <t>MAEDEH</t>
  </si>
  <si>
    <t>GHARAVIESFAHANI</t>
  </si>
  <si>
    <t>(514)655-5344</t>
  </si>
  <si>
    <t>peymanbj@gmail.com</t>
  </si>
  <si>
    <t>DANIAL KALHORIBIJARI</t>
  </si>
  <si>
    <t>Danial</t>
  </si>
  <si>
    <t>Kalhoribijari</t>
  </si>
  <si>
    <t>(438)527-7857</t>
  </si>
  <si>
    <t>danial.kalhori@gmail.com</t>
  </si>
  <si>
    <t>KHADIJAH EZZATI</t>
  </si>
  <si>
    <t>Khadijah</t>
  </si>
  <si>
    <t>Ezzati</t>
  </si>
  <si>
    <t>(438)778-0670</t>
  </si>
  <si>
    <t>sara84ez@gmail.com</t>
  </si>
  <si>
    <t>MOSTAKHDEM MOHAMMAD</t>
  </si>
  <si>
    <t>Mostakhdem</t>
  </si>
  <si>
    <t>(438)459-9815</t>
  </si>
  <si>
    <t>mr6oct79@gmail.com</t>
  </si>
  <si>
    <t>PEGAH RAHIMIZADEH</t>
  </si>
  <si>
    <t>PEGAH</t>
  </si>
  <si>
    <t>RAHIMIZADEH</t>
  </si>
  <si>
    <t>(438)506-1691</t>
  </si>
  <si>
    <t>pegah.rahimizadeh@yahoo.com</t>
  </si>
  <si>
    <t>FARIBA RAEISI</t>
  </si>
  <si>
    <t>fariba</t>
  </si>
  <si>
    <t>raeisi</t>
  </si>
  <si>
    <t>(514)553-3092</t>
  </si>
  <si>
    <t>fariba.raeisi91@gmail.com</t>
  </si>
  <si>
    <t>HUSSIEN JAMMAL</t>
  </si>
  <si>
    <t>Hussien</t>
  </si>
  <si>
    <t>jammal</t>
  </si>
  <si>
    <t>(438)880-4331</t>
  </si>
  <si>
    <t>hassouna.el.jammal@hotmail.com</t>
  </si>
  <si>
    <t>NEDA BOZORG</t>
  </si>
  <si>
    <t>Neda</t>
  </si>
  <si>
    <t>Bozorg</t>
  </si>
  <si>
    <t>(581)997-2268</t>
  </si>
  <si>
    <t>neda.madadiyan@gmail.com</t>
  </si>
  <si>
    <t>MARJAN GHORABI</t>
  </si>
  <si>
    <t>Marjan</t>
  </si>
  <si>
    <t>Ghorabi</t>
  </si>
  <si>
    <t>(514)965-1363</t>
  </si>
  <si>
    <t>marjanghorabi@yahoo.ca</t>
  </si>
  <si>
    <t>KHADIJEHBANOO JAFARZADEGAN</t>
  </si>
  <si>
    <t>KHADIJEHBANOO</t>
  </si>
  <si>
    <t>JAFARZADEGAN</t>
  </si>
  <si>
    <t>(514)621-3821</t>
  </si>
  <si>
    <t>mobin.malekii@hotmail.com</t>
  </si>
  <si>
    <t>MORTEZA BASELIZADEH</t>
  </si>
  <si>
    <t>Morteza</t>
  </si>
  <si>
    <t>Baselizadeh</t>
  </si>
  <si>
    <t>(438)935-3573</t>
  </si>
  <si>
    <t>mbaselizadeh@gmail.com</t>
  </si>
  <si>
    <t>JAD AYANE</t>
  </si>
  <si>
    <t>Jad</t>
  </si>
  <si>
    <t>Ayane</t>
  </si>
  <si>
    <t>(438)351-9986</t>
  </si>
  <si>
    <t>jadayane@live.com</t>
  </si>
  <si>
    <t>AREFEH ZAVAREH</t>
  </si>
  <si>
    <t>Arefeh</t>
  </si>
  <si>
    <t>Zavareh</t>
  </si>
  <si>
    <t>(438)763-5629</t>
  </si>
  <si>
    <t>arefe2000hz@gmail.com</t>
  </si>
  <si>
    <t>SOROOSH SABAEI</t>
  </si>
  <si>
    <t>soroosh</t>
  </si>
  <si>
    <t>sabaei</t>
  </si>
  <si>
    <t>(438)389-9558</t>
  </si>
  <si>
    <t>soroushsabaei@gmail.com</t>
  </si>
  <si>
    <t>AHMAD MEMARI</t>
  </si>
  <si>
    <t>Ahmad</t>
  </si>
  <si>
    <t>Memari</t>
  </si>
  <si>
    <t>(438)630-2253</t>
  </si>
  <si>
    <t>memari.ahmad@gmail.com</t>
  </si>
  <si>
    <t>FARZAN KALANTARI</t>
  </si>
  <si>
    <t>Farzan</t>
  </si>
  <si>
    <t>Kalantari</t>
  </si>
  <si>
    <t>(514)562-9069</t>
  </si>
  <si>
    <t>farzan_kalantari@yahoo.com</t>
  </si>
  <si>
    <t>RAHELEH MARDANPOUR</t>
  </si>
  <si>
    <t>RAHELEH</t>
  </si>
  <si>
    <t>MARDANPOUR</t>
  </si>
  <si>
    <t>(514)570-8380</t>
  </si>
  <si>
    <t>anna.mardanpour@gmail.com</t>
  </si>
  <si>
    <t>PEIMAN PAZHOHESHFAR</t>
  </si>
  <si>
    <t>Peiman</t>
  </si>
  <si>
    <t>Pazhoheshfar</t>
  </si>
  <si>
    <t>(514)659-1987</t>
  </si>
  <si>
    <t>saeed.amiri.saeed@gmail.com</t>
  </si>
  <si>
    <t>PARHAM AZARNIA</t>
  </si>
  <si>
    <t>Parham</t>
  </si>
  <si>
    <t>Azarnia</t>
  </si>
  <si>
    <t>(514)978-7730</t>
  </si>
  <si>
    <t>0.seat.veggie@icloud.com</t>
  </si>
  <si>
    <t>RAZIEH ASGARI</t>
  </si>
  <si>
    <t>Razieh</t>
  </si>
  <si>
    <t>Asgari</t>
  </si>
  <si>
    <t>(438)527-9611</t>
  </si>
  <si>
    <t>rasgari88@yahoo.com</t>
  </si>
  <si>
    <t>HAMID OFOGH</t>
  </si>
  <si>
    <t>Ofogh</t>
  </si>
  <si>
    <t>(514)730-9666</t>
  </si>
  <si>
    <t>whitehorse299ca@yahoo.com</t>
  </si>
  <si>
    <t>HOSSEIN SHEKARI</t>
  </si>
  <si>
    <t>Hossein</t>
  </si>
  <si>
    <t>Shekari</t>
  </si>
  <si>
    <t>(514)942-3333</t>
  </si>
  <si>
    <t>mario.d.tenuta@gmail.com</t>
  </si>
  <si>
    <t>HELENE ABBASI</t>
  </si>
  <si>
    <t>Helene</t>
  </si>
  <si>
    <t>Abbasi</t>
  </si>
  <si>
    <t>(438)334-3040</t>
  </si>
  <si>
    <t>heleneabbasi29@yahoo.com</t>
  </si>
  <si>
    <t>EHSAN TALEBI</t>
  </si>
  <si>
    <t>Ehsan</t>
  </si>
  <si>
    <t>Talebi</t>
  </si>
  <si>
    <t>(438)357-4100</t>
  </si>
  <si>
    <t>e.t10861@gmail.com</t>
  </si>
  <si>
    <t>LEILA PASANDIDEH</t>
  </si>
  <si>
    <t>Leila</t>
  </si>
  <si>
    <t>Pasandideh</t>
  </si>
  <si>
    <t>l.p1364@yahoo.com</t>
  </si>
  <si>
    <t>NEZAR BELTAGY</t>
  </si>
  <si>
    <t>nezar</t>
  </si>
  <si>
    <t>beltagy</t>
  </si>
  <si>
    <t>(514)929-2421</t>
  </si>
  <si>
    <t>nezar.elbel@monezsoft.com</t>
  </si>
  <si>
    <t>FATIMA JALALI</t>
  </si>
  <si>
    <t>Fatima</t>
  </si>
  <si>
    <t>Jalali</t>
  </si>
  <si>
    <t>(438)520-5523</t>
  </si>
  <si>
    <t>2312.fj@gmail.com</t>
  </si>
  <si>
    <t>ROBABEH ROSTAMI</t>
  </si>
  <si>
    <t>ROBABEH</t>
  </si>
  <si>
    <t>Rostami</t>
  </si>
  <si>
    <t>(514)443-8744</t>
  </si>
  <si>
    <t>solmazrostami10@yahoo.com</t>
  </si>
  <si>
    <t>ZAHER NOFAL</t>
  </si>
  <si>
    <t>Zaher</t>
  </si>
  <si>
    <t>Nofal</t>
  </si>
  <si>
    <t>za.nofal@gmail.com</t>
  </si>
  <si>
    <t>JENNY CHAMMAS</t>
  </si>
  <si>
    <t>Jenny</t>
  </si>
  <si>
    <t>Chammas</t>
  </si>
  <si>
    <t>(514)621-1073</t>
  </si>
  <si>
    <t>jennychammas9@gmail.com</t>
  </si>
  <si>
    <t>RAMIN JORMOZEH</t>
  </si>
  <si>
    <t>Ramin</t>
  </si>
  <si>
    <t>Jormozeh</t>
  </si>
  <si>
    <t>(514)882-6010</t>
  </si>
  <si>
    <t>ramin.jorboze@gmail.com</t>
  </si>
  <si>
    <t>AMIRHOSSEIN NAEINI</t>
  </si>
  <si>
    <t>Amirhossein</t>
  </si>
  <si>
    <t>Naeini</t>
  </si>
  <si>
    <t>(438)401-0156</t>
  </si>
  <si>
    <t>afnaeini@gmail.com</t>
  </si>
  <si>
    <t>SAM KHOZAM</t>
  </si>
  <si>
    <t>Sam</t>
  </si>
  <si>
    <t>khozam</t>
  </si>
  <si>
    <t>(514)678-1238</t>
  </si>
  <si>
    <t>wissam99@msn.com</t>
  </si>
  <si>
    <t>SEYED GHAFELEHBASHI</t>
  </si>
  <si>
    <t>seyed</t>
  </si>
  <si>
    <t>ghafelehbashi</t>
  </si>
  <si>
    <t>(514)583-7151</t>
  </si>
  <si>
    <t>hannanehgh@yahoo.com</t>
  </si>
  <si>
    <t>MIRAMIRHOSSEIN HOSSEINI</t>
  </si>
  <si>
    <t>Miramirhossein</t>
  </si>
  <si>
    <t>hosseini</t>
  </si>
  <si>
    <t>(438)927-1377</t>
  </si>
  <si>
    <t>amirhosseini808@yahoo.com</t>
  </si>
  <si>
    <t>MOHAMMADTAGHI NIKOUKAR</t>
  </si>
  <si>
    <t>Mohammadtaghi</t>
  </si>
  <si>
    <t>nikoukar</t>
  </si>
  <si>
    <t>(514)206-6538</t>
  </si>
  <si>
    <t>azadeh.h65@gmail.com</t>
  </si>
  <si>
    <t>VILMA GHIP</t>
  </si>
  <si>
    <t>Vilma</t>
  </si>
  <si>
    <t>Ghip</t>
  </si>
  <si>
    <t>(514)827-2556</t>
  </si>
  <si>
    <t>ghiptiberiu@yahoo.com</t>
  </si>
  <si>
    <t>ROYA AMIRI</t>
  </si>
  <si>
    <t>Roya</t>
  </si>
  <si>
    <t>Amiri</t>
  </si>
  <si>
    <t>(514)806-8252</t>
  </si>
  <si>
    <t>aniriray79@gmail.com</t>
  </si>
  <si>
    <t>SAEED AMIRASLANI</t>
  </si>
  <si>
    <t>saeed</t>
  </si>
  <si>
    <t>amiraslani</t>
  </si>
  <si>
    <t>(514)246-8797</t>
  </si>
  <si>
    <t>amirfloyd@msn.com</t>
  </si>
  <si>
    <t>MASHA VINOJITH</t>
  </si>
  <si>
    <t>Masha</t>
  </si>
  <si>
    <t>Vinojith</t>
  </si>
  <si>
    <t>(514)915-7983</t>
  </si>
  <si>
    <t>mashibarthelot21@gmail.com</t>
  </si>
  <si>
    <t>p.pazhohesh@gmail.com</t>
  </si>
  <si>
    <t>FARZANEH PAZOU</t>
  </si>
  <si>
    <t>Farzaneh</t>
  </si>
  <si>
    <t>pazou</t>
  </si>
  <si>
    <t>(514)991-7870</t>
  </si>
  <si>
    <t>farzanehpazouki@gmail.com</t>
  </si>
  <si>
    <t>MD ASIF</t>
  </si>
  <si>
    <t>Md</t>
  </si>
  <si>
    <t>asif</t>
  </si>
  <si>
    <t>(647)296-0853</t>
  </si>
  <si>
    <t>iqbalhossainasif1@gmail.com</t>
  </si>
  <si>
    <t>HAGOP SOUSSANI</t>
  </si>
  <si>
    <t>Hagop</t>
  </si>
  <si>
    <t>soussani</t>
  </si>
  <si>
    <t>(514)952-5000</t>
  </si>
  <si>
    <t>hagop@planetem.com</t>
  </si>
  <si>
    <t>PARISA SHARBAF</t>
  </si>
  <si>
    <t>Parisa</t>
  </si>
  <si>
    <t>sharbaf</t>
  </si>
  <si>
    <t>(514)567-8483</t>
  </si>
  <si>
    <t>parisa_salavati67@yahoo.com</t>
  </si>
  <si>
    <t>MARZIEH MADIHJAHROMI</t>
  </si>
  <si>
    <t>Marzieh</t>
  </si>
  <si>
    <t>Madihjahromi</t>
  </si>
  <si>
    <t>(514)651-4245</t>
  </si>
  <si>
    <t>najmehmadih@yahoo.com</t>
  </si>
  <si>
    <t>ALIREZA BOR</t>
  </si>
  <si>
    <t>bor</t>
  </si>
  <si>
    <t>(438)830-7969</t>
  </si>
  <si>
    <t>alirezashbr@gmail.com</t>
  </si>
  <si>
    <t>AIDIN AMIRFEYZI</t>
  </si>
  <si>
    <t>Aidin</t>
  </si>
  <si>
    <t>Amirfeyzi</t>
  </si>
  <si>
    <t>(514)662-6217</t>
  </si>
  <si>
    <t>mahyar.khoshandam@yahoo.com</t>
  </si>
  <si>
    <t>HUMA SAKANDAR</t>
  </si>
  <si>
    <t>Huma</t>
  </si>
  <si>
    <t>Sakandar</t>
  </si>
  <si>
    <t>(514)465-0803</t>
  </si>
  <si>
    <t>homa_hissami22@hotmail.com</t>
  </si>
  <si>
    <t>SOMAIEH BANDEGIYAN</t>
  </si>
  <si>
    <t>somaieh</t>
  </si>
  <si>
    <t>bandegiyan</t>
  </si>
  <si>
    <t>(438)778-7121</t>
  </si>
  <si>
    <t>arsalanmousavi350@yahoo.com</t>
  </si>
  <si>
    <t>PEYVAND MEMARMOSHREFI</t>
  </si>
  <si>
    <t>Peyvand</t>
  </si>
  <si>
    <t>Memarmoshrefi</t>
  </si>
  <si>
    <t>(514)969-6719</t>
  </si>
  <si>
    <t>alive_sun@yahoo.com</t>
  </si>
  <si>
    <t>MOHAMMADREZA ALAGHEHBAND</t>
  </si>
  <si>
    <t>Mohammadreza</t>
  </si>
  <si>
    <t>Alaghehband</t>
  </si>
  <si>
    <t>(514)464-8136</t>
  </si>
  <si>
    <t>narjes.alaghehband74@gmail.com</t>
  </si>
  <si>
    <t>HOSSEIN LOTFI</t>
  </si>
  <si>
    <t>Lotfi</t>
  </si>
  <si>
    <t>(438)226-9448</t>
  </si>
  <si>
    <t>hshlotfi@gmail.com</t>
  </si>
  <si>
    <t>KIMIA ZARNANI</t>
  </si>
  <si>
    <t>Kimia</t>
  </si>
  <si>
    <t>Zarnani</t>
  </si>
  <si>
    <t>(514)717-8424</t>
  </si>
  <si>
    <t>zarnanik@gmail.com</t>
  </si>
  <si>
    <t>TANNAZ ADEL</t>
  </si>
  <si>
    <t>tannaz</t>
  </si>
  <si>
    <t>adel</t>
  </si>
  <si>
    <t>(514)501-4151</t>
  </si>
  <si>
    <t>tannazadel@yahoo.com</t>
  </si>
  <si>
    <t>AIDA GHAEDI</t>
  </si>
  <si>
    <t>Aida</t>
  </si>
  <si>
    <t>ghaedi</t>
  </si>
  <si>
    <t>(514)775-4909</t>
  </si>
  <si>
    <t>aidaghaedi@gmail.com</t>
  </si>
  <si>
    <t>MARK SABAPATHY</t>
  </si>
  <si>
    <t>Mark</t>
  </si>
  <si>
    <t>Sabapathy</t>
  </si>
  <si>
    <t>(416)999-9775</t>
  </si>
  <si>
    <t>saranemati@hotmail.com</t>
  </si>
  <si>
    <t>MINA NIKKHAHGHAMSARI</t>
  </si>
  <si>
    <t>Mina</t>
  </si>
  <si>
    <t>nikkhahghamsari</t>
  </si>
  <si>
    <t>(514)718-7420</t>
  </si>
  <si>
    <t>mina.nikky@gmail.com</t>
  </si>
  <si>
    <t>MASOUD MOHAMEDISHANGELABAD</t>
  </si>
  <si>
    <t>Masoud</t>
  </si>
  <si>
    <t>Mohamedishangelabad</t>
  </si>
  <si>
    <t>(514)772-5990</t>
  </si>
  <si>
    <t>sa.abdi93@gmail.com</t>
  </si>
  <si>
    <t>KIMBERLY ANDRADE</t>
  </si>
  <si>
    <t>Kimberly</t>
  </si>
  <si>
    <t>andrade</t>
  </si>
  <si>
    <t>(514)581-4205</t>
  </si>
  <si>
    <t>serkan.oguz@live.ca</t>
  </si>
  <si>
    <t>NICOLA KOPTI</t>
  </si>
  <si>
    <t>Nicola</t>
  </si>
  <si>
    <t>Kopti</t>
  </si>
  <si>
    <t>(514)998-5747</t>
  </si>
  <si>
    <t>nicolaskopti@hotmail.com</t>
  </si>
  <si>
    <t>NABYL HASNAOUI</t>
  </si>
  <si>
    <t>Nabyl</t>
  </si>
  <si>
    <t>Hasnaoui</t>
  </si>
  <si>
    <t>(514)592-9760</t>
  </si>
  <si>
    <t>nabyl007@gmail.com</t>
  </si>
  <si>
    <t>SHABNAM DIBAJ</t>
  </si>
  <si>
    <t>Shabnam</t>
  </si>
  <si>
    <t>Dibaj</t>
  </si>
  <si>
    <t>(514)834-8600</t>
  </si>
  <si>
    <t>sh7artwork@gmail.com</t>
  </si>
  <si>
    <t>AMIRHOSSEIN BAHRAMIFAR</t>
  </si>
  <si>
    <t>Bahramifar</t>
  </si>
  <si>
    <t>(438)824-4131</t>
  </si>
  <si>
    <t>a.amirh@hotmail.com</t>
  </si>
  <si>
    <t>SEYED KASHEFI</t>
  </si>
  <si>
    <t>Kashefi</t>
  </si>
  <si>
    <t>(514)578-3370</t>
  </si>
  <si>
    <t>peyman.kafaei@gmail.com</t>
  </si>
  <si>
    <t>RASOUL ARAMIDEH</t>
  </si>
  <si>
    <t>rasoul</t>
  </si>
  <si>
    <t>aramideh</t>
  </si>
  <si>
    <t>(514)691-8081</t>
  </si>
  <si>
    <t>r.aramideh@gmail.com</t>
  </si>
  <si>
    <t>MONA MOHAMMED</t>
  </si>
  <si>
    <t>Mohammed</t>
  </si>
  <si>
    <t>(514)664-6393</t>
  </si>
  <si>
    <t>Mona.mohammed08@gmail.com</t>
  </si>
  <si>
    <t>MOHSEN SASANPOUR</t>
  </si>
  <si>
    <t>mohsen</t>
  </si>
  <si>
    <t>sasanpour</t>
  </si>
  <si>
    <t>(514)458-8641</t>
  </si>
  <si>
    <t>m.sasanpour1986@gmail.com</t>
  </si>
  <si>
    <t>NAHAL NASSERI</t>
  </si>
  <si>
    <t>Nahal</t>
  </si>
  <si>
    <t>Nasseri</t>
  </si>
  <si>
    <t>(514)726-5372</t>
  </si>
  <si>
    <t>nahal.nasseri@gmail.com</t>
  </si>
  <si>
    <t>SHAHABEDDIN HESARAKI</t>
  </si>
  <si>
    <t>Shahabeddin</t>
  </si>
  <si>
    <t>Hesaraki</t>
  </si>
  <si>
    <t>(438)883-9936</t>
  </si>
  <si>
    <t>shahabhes@yahoo.com</t>
  </si>
  <si>
    <t>ESMAELLE TORABI</t>
  </si>
  <si>
    <t>Esmaelle</t>
  </si>
  <si>
    <t>torabi</t>
  </si>
  <si>
    <t>(514)944-1971</t>
  </si>
  <si>
    <t>emmanueltorabi@gmail.com</t>
  </si>
  <si>
    <t>JAFAR MOZAFARI</t>
  </si>
  <si>
    <t>Jafar</t>
  </si>
  <si>
    <t>Mozafari</t>
  </si>
  <si>
    <t>(514)651-7072</t>
  </si>
  <si>
    <t>Nimainc19@gmail.com</t>
  </si>
  <si>
    <t>ALI RASHIDI</t>
  </si>
  <si>
    <t>Rashidi</t>
  </si>
  <si>
    <t>(514)297-0004</t>
  </si>
  <si>
    <t>masoumehasghari@hotmail.com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</si>
</sst>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>
      <c r="A2" s="1" t="s">
        <v>6</v>
      </c>
      <c r="B2" s="1" t="s">
        <v>7</v>
      </c>
      <c r="C2" s="1" t="s">
        <v>8</v>
      </c>
      <c r="D2" s="1" t="s">
        <v>9</v>
      </c>
      <c r="E2" s="1">
        <v>5.146609382E9</v>
      </c>
      <c r="F2" s="1" t="s">
        <v>10</v>
      </c>
      <c r="G2" s="2"/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>
        <v>5.144521366E9</v>
      </c>
      <c r="F3" s="1" t="s">
        <v>15</v>
      </c>
      <c r="G3" s="2"/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>
        <v>5.145491889E9</v>
      </c>
      <c r="F4" s="1" t="s">
        <v>20</v>
      </c>
      <c r="G4" s="2"/>
    </row>
    <row r="5">
      <c r="A5" s="1" t="s">
        <v>21</v>
      </c>
      <c r="B5" s="1" t="s">
        <v>22</v>
      </c>
      <c r="C5" s="1" t="s">
        <v>23</v>
      </c>
      <c r="D5" s="1" t="s">
        <v>24</v>
      </c>
      <c r="E5" s="1">
        <v>4.389360005E9</v>
      </c>
      <c r="F5" s="1" t="s">
        <v>25</v>
      </c>
      <c r="G5" s="2"/>
    </row>
    <row r="6">
      <c r="A6" s="1" t="s">
        <v>26</v>
      </c>
      <c r="B6" s="1" t="s">
        <v>27</v>
      </c>
      <c r="C6" s="1" t="s">
        <v>28</v>
      </c>
      <c r="D6" s="1" t="s">
        <v>29</v>
      </c>
      <c r="E6" s="1">
        <v>4.388652176E9</v>
      </c>
      <c r="F6" s="1" t="s">
        <v>30</v>
      </c>
      <c r="G6" s="2"/>
    </row>
    <row r="7">
      <c r="A7" s="1" t="s">
        <v>31</v>
      </c>
      <c r="B7" s="1" t="s">
        <v>32</v>
      </c>
      <c r="C7" s="1" t="s">
        <v>33</v>
      </c>
      <c r="D7" s="1" t="s">
        <v>34</v>
      </c>
      <c r="E7" s="1">
        <v>5.069993311E9</v>
      </c>
      <c r="F7" s="1" t="s">
        <v>35</v>
      </c>
      <c r="G7" s="2"/>
    </row>
    <row r="8">
      <c r="A8" s="1" t="s">
        <v>36</v>
      </c>
      <c r="B8" s="1" t="s">
        <v>37</v>
      </c>
      <c r="C8" s="1" t="s">
        <v>38</v>
      </c>
      <c r="D8" s="1" t="s">
        <v>39</v>
      </c>
      <c r="E8" s="1">
        <v>5.147019717E9</v>
      </c>
      <c r="F8" s="1" t="s">
        <v>40</v>
      </c>
      <c r="G8" s="2"/>
    </row>
    <row r="9">
      <c r="A9" s="1" t="s">
        <v>41</v>
      </c>
      <c r="B9" s="1" t="s">
        <v>42</v>
      </c>
      <c r="C9" s="1" t="s">
        <v>43</v>
      </c>
      <c r="D9" s="1" t="s">
        <v>44</v>
      </c>
      <c r="E9" s="1">
        <v>5.1454988E9</v>
      </c>
      <c r="F9" s="1" t="s">
        <v>45</v>
      </c>
      <c r="G9" s="2"/>
    </row>
    <row r="10">
      <c r="A10" s="1" t="s">
        <v>46</v>
      </c>
      <c r="B10" s="1" t="s">
        <v>47</v>
      </c>
      <c r="C10" s="1" t="s">
        <v>48</v>
      </c>
      <c r="D10" s="1" t="s">
        <v>49</v>
      </c>
      <c r="E10" s="1">
        <v>4.388762861E9</v>
      </c>
      <c r="F10" s="1" t="s">
        <v>50</v>
      </c>
      <c r="G10" s="2"/>
    </row>
    <row r="11">
      <c r="A11" s="1" t="s">
        <v>51</v>
      </c>
      <c r="B11" s="1" t="s">
        <v>52</v>
      </c>
      <c r="C11" s="1" t="s">
        <v>53</v>
      </c>
      <c r="D11" s="1" t="s">
        <v>54</v>
      </c>
      <c r="E11" s="1">
        <v>5.148345931E9</v>
      </c>
      <c r="F11" s="1" t="s">
        <v>55</v>
      </c>
      <c r="G11" s="2"/>
    </row>
    <row r="12">
      <c r="A12" s="1" t="s">
        <v>56</v>
      </c>
      <c r="B12" s="1" t="s">
        <v>57</v>
      </c>
      <c r="C12" s="1" t="s">
        <v>58</v>
      </c>
      <c r="D12" s="1" t="s">
        <v>59</v>
      </c>
      <c r="E12" s="1">
        <v>5.14799042E9</v>
      </c>
      <c r="F12" s="1" t="s">
        <v>60</v>
      </c>
      <c r="G12" s="2"/>
    </row>
    <row r="13">
      <c r="A13" s="1" t="s">
        <v>61</v>
      </c>
      <c r="B13" s="1" t="s">
        <v>62</v>
      </c>
      <c r="C13" s="1" t="s">
        <v>63</v>
      </c>
      <c r="D13" s="1" t="s">
        <v>64</v>
      </c>
      <c r="E13" s="1">
        <v>4.38509801E9</v>
      </c>
      <c r="F13" s="1" t="s">
        <v>65</v>
      </c>
      <c r="G13" s="2"/>
    </row>
    <row r="14">
      <c r="A14" s="1" t="s">
        <v>66</v>
      </c>
      <c r="B14" s="1" t="s">
        <v>67</v>
      </c>
      <c r="C14" s="1" t="s">
        <v>68</v>
      </c>
      <c r="D14" s="1" t="s">
        <v>69</v>
      </c>
      <c r="E14" s="1">
        <v>4.384586069E9</v>
      </c>
      <c r="F14" s="1" t="s">
        <v>70</v>
      </c>
      <c r="G14" s="2"/>
    </row>
    <row r="15">
      <c r="A15" s="1" t="s">
        <v>71</v>
      </c>
      <c r="B15" s="1" t="s">
        <v>72</v>
      </c>
      <c r="C15" s="1" t="s">
        <v>73</v>
      </c>
      <c r="D15" s="1" t="s">
        <v>74</v>
      </c>
      <c r="E15" s="1">
        <v>4.388751359E9</v>
      </c>
      <c r="F15" s="1" t="s">
        <v>75</v>
      </c>
      <c r="G15" s="2"/>
    </row>
    <row r="16">
      <c r="A16" s="1" t="s">
        <v>76</v>
      </c>
      <c r="B16" s="1" t="s">
        <v>77</v>
      </c>
      <c r="C16" s="1" t="s">
        <v>78</v>
      </c>
      <c r="D16" s="1" t="s">
        <v>79</v>
      </c>
      <c r="E16" s="1">
        <v>5.149639975E9</v>
      </c>
      <c r="F16" s="1" t="s">
        <v>80</v>
      </c>
      <c r="G16" s="2"/>
    </row>
    <row r="17">
      <c r="A17" s="1" t="s">
        <v>81</v>
      </c>
      <c r="B17" s="1" t="s">
        <v>82</v>
      </c>
      <c r="C17" s="1" t="s">
        <v>83</v>
      </c>
      <c r="D17" s="1" t="s">
        <v>84</v>
      </c>
      <c r="E17" s="1">
        <v>5.146798462E9</v>
      </c>
      <c r="F17" s="1" t="s">
        <v>85</v>
      </c>
      <c r="G17" s="2"/>
    </row>
    <row r="18">
      <c r="A18" s="1" t="s">
        <v>86</v>
      </c>
      <c r="B18" s="1" t="s">
        <v>87</v>
      </c>
      <c r="C18" s="1" t="s">
        <v>88</v>
      </c>
      <c r="D18" s="2"/>
      <c r="E18" s="2">
        <f>+15149740721</f>
        <v>15149740721</v>
      </c>
      <c r="F18" s="1" t="s">
        <v>89</v>
      </c>
      <c r="G18" s="2"/>
    </row>
    <row r="19">
      <c r="A19" s="1" t="s">
        <v>90</v>
      </c>
      <c r="B19" s="1" t="s">
        <v>91</v>
      </c>
      <c r="C19" s="1" t="s">
        <v>92</v>
      </c>
      <c r="D19" s="1" t="s">
        <v>93</v>
      </c>
      <c r="E19" s="1">
        <v>4.388869515E9</v>
      </c>
      <c r="F19" s="1" t="s">
        <v>94</v>
      </c>
      <c r="G19" s="2"/>
    </row>
    <row r="20">
      <c r="A20" s="1" t="s">
        <v>95</v>
      </c>
      <c r="B20" s="1" t="s">
        <v>96</v>
      </c>
      <c r="C20" s="1" t="s">
        <v>97</v>
      </c>
      <c r="D20" s="1" t="s">
        <v>98</v>
      </c>
      <c r="E20" s="1">
        <v>4.388843298E9</v>
      </c>
      <c r="F20" s="1" t="s">
        <v>99</v>
      </c>
      <c r="G20" s="2"/>
    </row>
    <row r="21">
      <c r="A21" s="1" t="s">
        <v>100</v>
      </c>
      <c r="B21" s="1" t="s">
        <v>101</v>
      </c>
      <c r="C21" s="1" t="s">
        <v>102</v>
      </c>
      <c r="D21" s="1" t="s">
        <v>103</v>
      </c>
      <c r="E21" s="1">
        <v>5.146171372E9</v>
      </c>
      <c r="F21" s="1" t="s">
        <v>104</v>
      </c>
      <c r="G21" s="2"/>
    </row>
    <row r="22">
      <c r="A22" s="1" t="s">
        <v>105</v>
      </c>
      <c r="B22" s="1" t="s">
        <v>106</v>
      </c>
      <c r="C22" s="1" t="s">
        <v>107</v>
      </c>
      <c r="D22" s="1" t="s">
        <v>108</v>
      </c>
      <c r="E22" s="1">
        <v>5.145544319E9</v>
      </c>
      <c r="F22" s="1" t="s">
        <v>109</v>
      </c>
      <c r="G22" s="2"/>
    </row>
    <row r="23">
      <c r="A23" s="1" t="s">
        <v>110</v>
      </c>
      <c r="B23" s="1" t="s">
        <v>111</v>
      </c>
      <c r="C23" s="1" t="s">
        <v>112</v>
      </c>
      <c r="D23" s="1" t="s">
        <v>113</v>
      </c>
      <c r="E23" s="1">
        <v>5.148148007E9</v>
      </c>
      <c r="F23" s="1" t="s">
        <v>114</v>
      </c>
      <c r="G23" s="2"/>
    </row>
    <row r="24">
      <c r="A24" s="1" t="s">
        <v>115</v>
      </c>
      <c r="B24" s="1" t="s">
        <v>116</v>
      </c>
      <c r="C24" s="1" t="s">
        <v>117</v>
      </c>
      <c r="D24" s="1" t="s">
        <v>118</v>
      </c>
      <c r="E24" s="1">
        <v>4.389796122E9</v>
      </c>
      <c r="F24" s="1" t="s">
        <v>119</v>
      </c>
      <c r="G24" s="2"/>
    </row>
    <row r="25">
      <c r="A25" s="1" t="s">
        <v>120</v>
      </c>
      <c r="B25" s="1" t="s">
        <v>121</v>
      </c>
      <c r="C25" s="1" t="s">
        <v>122</v>
      </c>
      <c r="D25" s="1" t="s">
        <v>123</v>
      </c>
      <c r="E25" s="1">
        <v>6.479758696E9</v>
      </c>
      <c r="F25" s="1" t="s">
        <v>124</v>
      </c>
      <c r="G25" s="2"/>
    </row>
    <row r="26">
      <c r="A26" s="1" t="s">
        <v>125</v>
      </c>
      <c r="B26" s="1" t="s">
        <v>126</v>
      </c>
      <c r="C26" s="1" t="s">
        <v>127</v>
      </c>
      <c r="D26" s="1" t="s">
        <v>128</v>
      </c>
      <c r="E26" s="1">
        <v>5.145727635E9</v>
      </c>
      <c r="F26" s="1" t="s">
        <v>129</v>
      </c>
      <c r="G26" s="2"/>
    </row>
    <row r="27">
      <c r="A27" s="1" t="s">
        <v>130</v>
      </c>
      <c r="B27" s="1" t="s">
        <v>131</v>
      </c>
      <c r="C27" s="1" t="s">
        <v>132</v>
      </c>
      <c r="D27" s="1" t="s">
        <v>133</v>
      </c>
      <c r="E27" s="1">
        <v>5.145707812E9</v>
      </c>
      <c r="F27" s="1" t="s">
        <v>134</v>
      </c>
      <c r="G27" s="2"/>
    </row>
    <row r="28">
      <c r="A28" s="1" t="s">
        <v>135</v>
      </c>
      <c r="B28" s="1" t="s">
        <v>136</v>
      </c>
      <c r="C28" s="1" t="s">
        <v>137</v>
      </c>
      <c r="D28" s="1" t="s">
        <v>138</v>
      </c>
      <c r="E28" s="1">
        <v>5.144310899E9</v>
      </c>
      <c r="F28" s="1" t="s">
        <v>139</v>
      </c>
      <c r="G28" s="2"/>
    </row>
    <row r="29">
      <c r="A29" s="1" t="s">
        <v>140</v>
      </c>
      <c r="B29" s="1" t="s">
        <v>141</v>
      </c>
      <c r="C29" s="1" t="s">
        <v>142</v>
      </c>
      <c r="D29" s="2"/>
      <c r="E29" s="2">
        <f>+15144097735</f>
        <v>15144097735</v>
      </c>
      <c r="F29" s="1" t="s">
        <v>143</v>
      </c>
      <c r="G29" s="2"/>
    </row>
    <row r="30">
      <c r="A30" s="1" t="s">
        <v>144</v>
      </c>
      <c r="B30" s="1" t="s">
        <v>145</v>
      </c>
      <c r="C30" s="1" t="s">
        <v>146</v>
      </c>
      <c r="D30" s="1" t="s">
        <v>147</v>
      </c>
      <c r="E30" s="1">
        <v>4.374253762E9</v>
      </c>
      <c r="F30" s="1" t="s">
        <v>148</v>
      </c>
      <c r="G30" s="2"/>
    </row>
    <row r="31">
      <c r="A31" s="1" t="s">
        <v>149</v>
      </c>
      <c r="B31" s="1" t="s">
        <v>150</v>
      </c>
      <c r="C31" s="1" t="s">
        <v>151</v>
      </c>
      <c r="D31" s="1" t="s">
        <v>152</v>
      </c>
      <c r="E31" s="1">
        <v>5.144647955E9</v>
      </c>
      <c r="F31" s="1" t="s">
        <v>153</v>
      </c>
      <c r="G31" s="2"/>
    </row>
    <row r="32">
      <c r="A32" s="1" t="s">
        <v>154</v>
      </c>
      <c r="B32" s="1" t="s">
        <v>155</v>
      </c>
      <c r="C32" s="1" t="s">
        <v>156</v>
      </c>
      <c r="D32" s="1" t="s">
        <v>157</v>
      </c>
      <c r="E32" s="1">
        <v>5.1488531E9</v>
      </c>
      <c r="F32" s="1" t="s">
        <v>158</v>
      </c>
      <c r="G32" s="2"/>
    </row>
    <row r="33">
      <c r="A33" s="1" t="s">
        <v>159</v>
      </c>
      <c r="B33" s="1" t="s">
        <v>101</v>
      </c>
      <c r="C33" s="1" t="s">
        <v>160</v>
      </c>
      <c r="D33" s="2"/>
      <c r="E33" s="2">
        <f>+14383047950</f>
        <v>14383047950</v>
      </c>
      <c r="F33" s="1" t="s">
        <v>161</v>
      </c>
      <c r="G33" s="2"/>
    </row>
    <row r="34">
      <c r="A34" s="1" t="s">
        <v>162</v>
      </c>
      <c r="B34" s="1" t="s">
        <v>163</v>
      </c>
      <c r="C34" s="1" t="s">
        <v>164</v>
      </c>
      <c r="D34" s="1" t="s">
        <v>165</v>
      </c>
      <c r="E34" s="1">
        <v>5.146544184E9</v>
      </c>
      <c r="F34" s="1" t="s">
        <v>166</v>
      </c>
      <c r="G34" s="2"/>
    </row>
    <row r="35">
      <c r="A35" s="1" t="s">
        <v>167</v>
      </c>
      <c r="B35" s="1" t="s">
        <v>168</v>
      </c>
      <c r="C35" s="1" t="s">
        <v>169</v>
      </c>
      <c r="D35" s="1" t="s">
        <v>170</v>
      </c>
      <c r="E35" s="1">
        <v>4.384991359E9</v>
      </c>
      <c r="F35" s="1" t="s">
        <v>171</v>
      </c>
      <c r="G35" s="2"/>
    </row>
    <row r="36">
      <c r="A36" s="1" t="s">
        <v>172</v>
      </c>
      <c r="B36" s="1" t="s">
        <v>173</v>
      </c>
      <c r="C36" s="1" t="s">
        <v>174</v>
      </c>
      <c r="D36" s="1" t="s">
        <v>175</v>
      </c>
      <c r="E36" s="1">
        <v>4.383248181E9</v>
      </c>
      <c r="F36" s="1" t="s">
        <v>176</v>
      </c>
      <c r="G36" s="2"/>
    </row>
    <row r="37">
      <c r="A37" s="1" t="s">
        <v>177</v>
      </c>
      <c r="B37" s="1" t="s">
        <v>178</v>
      </c>
      <c r="C37" s="1" t="s">
        <v>179</v>
      </c>
      <c r="D37" s="1" t="s">
        <v>180</v>
      </c>
      <c r="E37" s="1">
        <v>4.389351362E9</v>
      </c>
      <c r="F37" s="1" t="s">
        <v>181</v>
      </c>
      <c r="G37" s="2"/>
    </row>
    <row r="38">
      <c r="A38" s="1" t="s">
        <v>182</v>
      </c>
      <c r="B38" s="1" t="s">
        <v>183</v>
      </c>
      <c r="C38" s="1" t="s">
        <v>184</v>
      </c>
      <c r="D38" s="1" t="s">
        <v>185</v>
      </c>
      <c r="E38" s="1">
        <v>5.149161356E9</v>
      </c>
      <c r="F38" s="1" t="s">
        <v>186</v>
      </c>
      <c r="G38" s="2"/>
    </row>
    <row r="39">
      <c r="A39" s="1" t="s">
        <v>187</v>
      </c>
      <c r="B39" s="1" t="s">
        <v>188</v>
      </c>
      <c r="C39" s="1" t="s">
        <v>189</v>
      </c>
      <c r="D39" s="1" t="s">
        <v>190</v>
      </c>
      <c r="E39" s="1">
        <v>5.144412204E9</v>
      </c>
      <c r="F39" s="1" t="s">
        <v>191</v>
      </c>
      <c r="G39" s="2"/>
    </row>
    <row r="40">
      <c r="A40" s="1" t="s">
        <v>192</v>
      </c>
      <c r="B40" s="1" t="s">
        <v>193</v>
      </c>
      <c r="C40" s="1" t="s">
        <v>194</v>
      </c>
      <c r="D40" s="1" t="s">
        <v>195</v>
      </c>
      <c r="E40" s="1">
        <v>5.14242117E9</v>
      </c>
      <c r="F40" s="1" t="s">
        <v>196</v>
      </c>
      <c r="G40" s="2"/>
    </row>
    <row r="41">
      <c r="A41" s="1" t="s">
        <v>197</v>
      </c>
      <c r="B41" s="1" t="s">
        <v>198</v>
      </c>
      <c r="C41" s="1" t="s">
        <v>199</v>
      </c>
      <c r="D41" s="1" t="s">
        <v>200</v>
      </c>
      <c r="E41" s="1">
        <v>5.145745737E9</v>
      </c>
      <c r="F41" s="1" t="s">
        <v>201</v>
      </c>
      <c r="G41" s="2"/>
    </row>
    <row r="42">
      <c r="A42" s="1" t="s">
        <v>202</v>
      </c>
      <c r="B42" s="1" t="s">
        <v>203</v>
      </c>
      <c r="C42" s="1" t="s">
        <v>204</v>
      </c>
      <c r="D42" s="1" t="s">
        <v>205</v>
      </c>
      <c r="E42" s="1">
        <v>4.389792368E9</v>
      </c>
      <c r="F42" s="1" t="s">
        <v>206</v>
      </c>
      <c r="G42" s="2"/>
    </row>
    <row r="43">
      <c r="A43" s="1" t="s">
        <v>207</v>
      </c>
      <c r="B43" s="1" t="s">
        <v>208</v>
      </c>
      <c r="C43" s="1" t="s">
        <v>209</v>
      </c>
      <c r="D43" s="1" t="s">
        <v>210</v>
      </c>
      <c r="E43" s="1">
        <v>5.145725467E9</v>
      </c>
      <c r="F43" s="1" t="s">
        <v>211</v>
      </c>
      <c r="G43" s="2"/>
    </row>
    <row r="44">
      <c r="A44" s="1" t="s">
        <v>212</v>
      </c>
      <c r="B44" s="1" t="s">
        <v>213</v>
      </c>
      <c r="C44" s="1" t="s">
        <v>214</v>
      </c>
      <c r="D44" s="1" t="s">
        <v>215</v>
      </c>
      <c r="E44" s="1">
        <v>5.149224641E9</v>
      </c>
      <c r="F44" s="1" t="s">
        <v>216</v>
      </c>
      <c r="G44" s="2"/>
    </row>
    <row r="45">
      <c r="A45" s="1" t="s">
        <v>217</v>
      </c>
      <c r="B45" s="1" t="s">
        <v>22</v>
      </c>
      <c r="C45" s="1" t="s">
        <v>218</v>
      </c>
      <c r="D45" s="1" t="s">
        <v>219</v>
      </c>
      <c r="E45" s="1">
        <v>5.145461359E9</v>
      </c>
      <c r="F45" s="1" t="s">
        <v>220</v>
      </c>
      <c r="G45" s="2"/>
    </row>
    <row r="46">
      <c r="A46" s="1" t="s">
        <v>221</v>
      </c>
      <c r="B46" s="1" t="s">
        <v>222</v>
      </c>
      <c r="C46" s="1" t="s">
        <v>223</v>
      </c>
      <c r="D46" s="1" t="s">
        <v>224</v>
      </c>
      <c r="E46" s="1">
        <v>5.146381822E9</v>
      </c>
      <c r="F46" s="1" t="s">
        <v>225</v>
      </c>
      <c r="G46" s="2"/>
    </row>
    <row r="47">
      <c r="A47" s="1" t="s">
        <v>226</v>
      </c>
      <c r="B47" s="1" t="s">
        <v>227</v>
      </c>
      <c r="C47" s="1" t="s">
        <v>228</v>
      </c>
      <c r="D47" s="2"/>
      <c r="E47" s="2">
        <f>+15142361000</f>
        <v>15142361000</v>
      </c>
      <c r="F47" s="1" t="s">
        <v>229</v>
      </c>
    </row>
    <row r="48">
      <c r="A48" s="1" t="s">
        <v>230</v>
      </c>
      <c r="B48" s="1" t="s">
        <v>231</v>
      </c>
      <c r="C48" s="1" t="s">
        <v>232</v>
      </c>
      <c r="D48" s="1" t="s">
        <v>233</v>
      </c>
      <c r="E48" s="1">
        <v>5.14443819E9</v>
      </c>
      <c r="F48" s="1" t="s">
        <v>234</v>
      </c>
    </row>
    <row r="49">
      <c r="A49" s="1" t="s">
        <v>235</v>
      </c>
      <c r="B49" s="1" t="s">
        <v>236</v>
      </c>
      <c r="C49" s="1" t="s">
        <v>237</v>
      </c>
      <c r="D49" s="1" t="s">
        <v>238</v>
      </c>
      <c r="E49" s="1">
        <v>5.142933855E9</v>
      </c>
      <c r="F49" s="1" t="s">
        <v>239</v>
      </c>
    </row>
    <row r="50">
      <c r="A50" s="1" t="s">
        <v>240</v>
      </c>
      <c r="B50" s="1" t="s">
        <v>241</v>
      </c>
      <c r="C50" s="1" t="s">
        <v>242</v>
      </c>
      <c r="D50" s="1" t="s">
        <v>243</v>
      </c>
      <c r="E50" s="1">
        <v>5.147396509E9</v>
      </c>
      <c r="F50" s="1" t="s">
        <v>244</v>
      </c>
    </row>
    <row r="51">
      <c r="A51" s="1" t="s">
        <v>245</v>
      </c>
      <c r="B51" s="1" t="s">
        <v>246</v>
      </c>
      <c r="C51" s="1" t="s">
        <v>247</v>
      </c>
      <c r="D51" s="1" t="s">
        <v>248</v>
      </c>
      <c r="E51" s="1">
        <v>5.142435794E9</v>
      </c>
      <c r="F51" s="1" t="s">
        <v>249</v>
      </c>
    </row>
    <row r="52">
      <c r="A52" s="1" t="s">
        <v>250</v>
      </c>
      <c r="B52" s="1" t="s">
        <v>101</v>
      </c>
      <c r="C52" s="1" t="s">
        <v>251</v>
      </c>
      <c r="D52" s="1" t="s">
        <v>252</v>
      </c>
      <c r="E52" s="1">
        <v>5.145192856E9</v>
      </c>
      <c r="F52" s="1" t="s">
        <v>253</v>
      </c>
    </row>
    <row r="53">
      <c r="A53" s="1" t="s">
        <v>254</v>
      </c>
      <c r="B53" s="1" t="s">
        <v>255</v>
      </c>
      <c r="C53" s="1" t="s">
        <v>256</v>
      </c>
      <c r="D53" s="1" t="s">
        <v>257</v>
      </c>
      <c r="E53" s="1">
        <v>5.148033665E9</v>
      </c>
      <c r="F53" s="1" t="s">
        <v>258</v>
      </c>
    </row>
    <row r="54">
      <c r="A54" s="1" t="s">
        <v>259</v>
      </c>
      <c r="B54" s="1" t="s">
        <v>260</v>
      </c>
      <c r="C54" s="1" t="s">
        <v>261</v>
      </c>
      <c r="D54" s="1" t="s">
        <v>262</v>
      </c>
      <c r="E54" s="1">
        <v>5.145624353E9</v>
      </c>
      <c r="F54" s="1" t="s">
        <v>263</v>
      </c>
    </row>
    <row r="55">
      <c r="A55" s="1" t="s">
        <v>264</v>
      </c>
      <c r="B55" s="1" t="s">
        <v>265</v>
      </c>
      <c r="C55" s="1" t="s">
        <v>266</v>
      </c>
      <c r="D55" s="1" t="s">
        <v>267</v>
      </c>
      <c r="E55" s="1">
        <v>6.047167355E9</v>
      </c>
      <c r="F55" s="1" t="s">
        <v>268</v>
      </c>
    </row>
    <row r="56">
      <c r="A56" s="1" t="s">
        <v>269</v>
      </c>
      <c r="B56" s="1" t="s">
        <v>116</v>
      </c>
      <c r="C56" s="1" t="s">
        <v>270</v>
      </c>
      <c r="D56" s="1" t="s">
        <v>271</v>
      </c>
      <c r="E56" s="1">
        <v>5.145467227E9</v>
      </c>
      <c r="F56" s="1" t="s">
        <v>272</v>
      </c>
    </row>
    <row r="57">
      <c r="A57" s="1" t="s">
        <v>273</v>
      </c>
      <c r="B57" s="1" t="s">
        <v>183</v>
      </c>
      <c r="C57" s="1" t="s">
        <v>274</v>
      </c>
      <c r="D57" s="1" t="s">
        <v>275</v>
      </c>
      <c r="E57" s="1">
        <v>5.149746458E9</v>
      </c>
      <c r="F57" s="1" t="s">
        <v>276</v>
      </c>
    </row>
    <row r="58">
      <c r="A58" s="1" t="s">
        <v>277</v>
      </c>
      <c r="B58" s="1" t="s">
        <v>278</v>
      </c>
      <c r="C58" s="1" t="s">
        <v>279</v>
      </c>
      <c r="D58" s="1" t="s">
        <v>280</v>
      </c>
      <c r="E58" s="1">
        <v>4.388809832E9</v>
      </c>
      <c r="F58" s="1" t="s">
        <v>281</v>
      </c>
    </row>
    <row r="59">
      <c r="A59" s="1" t="s">
        <v>282</v>
      </c>
      <c r="B59" s="1" t="s">
        <v>283</v>
      </c>
      <c r="C59" s="1" t="s">
        <v>284</v>
      </c>
      <c r="D59" s="1" t="s">
        <v>285</v>
      </c>
      <c r="E59" s="1">
        <v>5.147999292E9</v>
      </c>
      <c r="F59" s="1" t="s">
        <v>286</v>
      </c>
    </row>
    <row r="60">
      <c r="A60" s="1" t="s">
        <v>287</v>
      </c>
      <c r="B60" s="1" t="s">
        <v>288</v>
      </c>
      <c r="C60" s="1" t="s">
        <v>289</v>
      </c>
      <c r="D60" s="1" t="s">
        <v>290</v>
      </c>
      <c r="E60" s="1">
        <v>5.145193797E9</v>
      </c>
      <c r="F60" s="1" t="s">
        <v>291</v>
      </c>
    </row>
    <row r="61">
      <c r="A61" s="1" t="s">
        <v>292</v>
      </c>
      <c r="B61" s="1" t="s">
        <v>293</v>
      </c>
      <c r="C61" s="1" t="s">
        <v>294</v>
      </c>
      <c r="D61" s="1" t="s">
        <v>295</v>
      </c>
      <c r="E61" s="1">
        <v>5.14951999E9</v>
      </c>
      <c r="F61" s="1" t="s">
        <v>296</v>
      </c>
    </row>
    <row r="62">
      <c r="A62" s="1" t="s">
        <v>297</v>
      </c>
      <c r="B62" s="1" t="s">
        <v>298</v>
      </c>
      <c r="C62" s="1" t="s">
        <v>299</v>
      </c>
      <c r="D62" s="1" t="s">
        <v>300</v>
      </c>
      <c r="E62" s="1">
        <v>4.385405064E9</v>
      </c>
      <c r="F62" s="1" t="s">
        <v>301</v>
      </c>
    </row>
    <row r="63">
      <c r="A63" s="1" t="s">
        <v>302</v>
      </c>
      <c r="B63" s="1" t="s">
        <v>303</v>
      </c>
      <c r="C63" s="1" t="s">
        <v>304</v>
      </c>
      <c r="D63" s="1" t="s">
        <v>305</v>
      </c>
      <c r="E63" s="1">
        <v>5.146635559E9</v>
      </c>
      <c r="F63" s="1" t="s">
        <v>306</v>
      </c>
    </row>
    <row r="64">
      <c r="A64" s="1" t="s">
        <v>307</v>
      </c>
      <c r="B64" s="1" t="s">
        <v>308</v>
      </c>
      <c r="C64" s="1" t="s">
        <v>309</v>
      </c>
      <c r="D64" s="1" t="s">
        <v>310</v>
      </c>
      <c r="E64" s="1">
        <v>5.146555344E9</v>
      </c>
      <c r="F64" s="1" t="s">
        <v>311</v>
      </c>
    </row>
    <row r="65">
      <c r="A65" s="1" t="s">
        <v>312</v>
      </c>
      <c r="B65" s="1" t="s">
        <v>313</v>
      </c>
      <c r="C65" s="1" t="s">
        <v>314</v>
      </c>
      <c r="D65" s="1" t="s">
        <v>315</v>
      </c>
      <c r="E65" s="1">
        <v>4.385277857E9</v>
      </c>
      <c r="F65" s="1" t="s">
        <v>316</v>
      </c>
    </row>
    <row r="66">
      <c r="A66" s="1" t="s">
        <v>317</v>
      </c>
      <c r="B66" s="1" t="s">
        <v>318</v>
      </c>
      <c r="C66" s="1" t="s">
        <v>319</v>
      </c>
      <c r="D66" s="1" t="s">
        <v>320</v>
      </c>
      <c r="E66" s="1">
        <v>4.38778067E9</v>
      </c>
      <c r="F66" s="1" t="s">
        <v>321</v>
      </c>
    </row>
    <row r="67">
      <c r="A67" s="1" t="s">
        <v>322</v>
      </c>
      <c r="B67" s="1" t="s">
        <v>323</v>
      </c>
      <c r="C67" s="1" t="s">
        <v>111</v>
      </c>
      <c r="D67" s="1" t="s">
        <v>324</v>
      </c>
      <c r="E67" s="1">
        <v>4.384599815E9</v>
      </c>
      <c r="F67" s="1" t="s">
        <v>325</v>
      </c>
    </row>
    <row r="68">
      <c r="A68" s="1" t="s">
        <v>326</v>
      </c>
      <c r="B68" s="1" t="s">
        <v>327</v>
      </c>
      <c r="C68" s="1" t="s">
        <v>328</v>
      </c>
      <c r="D68" s="1" t="s">
        <v>329</v>
      </c>
      <c r="E68" s="1">
        <v>4.385061691E9</v>
      </c>
      <c r="F68" s="1" t="s">
        <v>330</v>
      </c>
    </row>
    <row r="69">
      <c r="A69" s="1" t="s">
        <v>331</v>
      </c>
      <c r="B69" s="1" t="s">
        <v>332</v>
      </c>
      <c r="C69" s="1" t="s">
        <v>333</v>
      </c>
      <c r="D69" s="1" t="s">
        <v>334</v>
      </c>
      <c r="E69" s="1">
        <v>5.145533092E9</v>
      </c>
      <c r="F69" s="1" t="s">
        <v>335</v>
      </c>
    </row>
    <row r="70">
      <c r="A70" s="1" t="s">
        <v>336</v>
      </c>
      <c r="B70" s="1" t="s">
        <v>337</v>
      </c>
      <c r="C70" s="1" t="s">
        <v>338</v>
      </c>
      <c r="D70" s="1" t="s">
        <v>339</v>
      </c>
      <c r="E70" s="1">
        <v>4.388804331E9</v>
      </c>
      <c r="F70" s="1" t="s">
        <v>340</v>
      </c>
    </row>
    <row r="71">
      <c r="A71" s="1" t="s">
        <v>341</v>
      </c>
      <c r="B71" s="1" t="s">
        <v>342</v>
      </c>
      <c r="C71" s="1" t="s">
        <v>343</v>
      </c>
      <c r="D71" s="1" t="s">
        <v>344</v>
      </c>
      <c r="E71" s="1">
        <v>5.819972268E9</v>
      </c>
      <c r="F71" s="1" t="s">
        <v>345</v>
      </c>
    </row>
    <row r="72">
      <c r="A72" s="1" t="s">
        <v>346</v>
      </c>
      <c r="B72" s="1" t="s">
        <v>347</v>
      </c>
      <c r="C72" s="1" t="s">
        <v>348</v>
      </c>
      <c r="D72" s="1" t="s">
        <v>349</v>
      </c>
      <c r="E72" s="1">
        <v>5.149651363E9</v>
      </c>
      <c r="F72" s="1" t="s">
        <v>350</v>
      </c>
    </row>
    <row r="73">
      <c r="A73" s="1" t="s">
        <v>351</v>
      </c>
      <c r="B73" s="1" t="s">
        <v>352</v>
      </c>
      <c r="C73" s="1" t="s">
        <v>353</v>
      </c>
      <c r="D73" s="1" t="s">
        <v>354</v>
      </c>
      <c r="E73" s="1">
        <v>5.146213821E9</v>
      </c>
      <c r="F73" s="1" t="s">
        <v>355</v>
      </c>
    </row>
    <row r="74">
      <c r="A74" s="1" t="s">
        <v>356</v>
      </c>
      <c r="B74" s="1" t="s">
        <v>357</v>
      </c>
      <c r="C74" s="1" t="s">
        <v>358</v>
      </c>
      <c r="D74" s="1" t="s">
        <v>359</v>
      </c>
      <c r="E74" s="1">
        <v>4.389353573E9</v>
      </c>
      <c r="F74" s="1" t="s">
        <v>360</v>
      </c>
    </row>
    <row r="75">
      <c r="A75" s="1" t="s">
        <v>361</v>
      </c>
      <c r="B75" s="1" t="s">
        <v>362</v>
      </c>
      <c r="C75" s="1" t="s">
        <v>363</v>
      </c>
      <c r="D75" s="1" t="s">
        <v>364</v>
      </c>
      <c r="E75" s="1">
        <v>4.383519986E9</v>
      </c>
      <c r="F75" s="1" t="s">
        <v>365</v>
      </c>
    </row>
    <row r="76">
      <c r="A76" s="1" t="s">
        <v>366</v>
      </c>
      <c r="B76" s="1" t="s">
        <v>367</v>
      </c>
      <c r="C76" s="1" t="s">
        <v>368</v>
      </c>
      <c r="D76" s="1" t="s">
        <v>369</v>
      </c>
      <c r="E76" s="1">
        <v>4.387635629E9</v>
      </c>
      <c r="F76" s="1" t="s">
        <v>370</v>
      </c>
    </row>
    <row r="77">
      <c r="A77" s="1" t="s">
        <v>371</v>
      </c>
      <c r="B77" s="1" t="s">
        <v>372</v>
      </c>
      <c r="C77" s="1" t="s">
        <v>373</v>
      </c>
      <c r="D77" s="1" t="s">
        <v>374</v>
      </c>
      <c r="E77" s="1">
        <v>4.383899558E9</v>
      </c>
      <c r="F77" s="1" t="s">
        <v>375</v>
      </c>
    </row>
    <row r="78">
      <c r="A78" s="1" t="s">
        <v>376</v>
      </c>
      <c r="B78" s="1" t="s">
        <v>377</v>
      </c>
      <c r="C78" s="1" t="s">
        <v>378</v>
      </c>
      <c r="D78" s="1" t="s">
        <v>379</v>
      </c>
      <c r="E78" s="1">
        <v>4.386302253E9</v>
      </c>
      <c r="F78" s="1" t="s">
        <v>380</v>
      </c>
    </row>
    <row r="79">
      <c r="A79" s="1" t="s">
        <v>381</v>
      </c>
      <c r="B79" s="1" t="s">
        <v>382</v>
      </c>
      <c r="C79" s="1" t="s">
        <v>383</v>
      </c>
      <c r="D79" s="1" t="s">
        <v>384</v>
      </c>
      <c r="E79" s="1">
        <v>5.145629069E9</v>
      </c>
      <c r="F79" s="1" t="s">
        <v>385</v>
      </c>
    </row>
    <row r="80">
      <c r="A80" s="1" t="s">
        <v>386</v>
      </c>
      <c r="B80" s="1" t="s">
        <v>387</v>
      </c>
      <c r="C80" s="1" t="s">
        <v>388</v>
      </c>
      <c r="D80" s="1" t="s">
        <v>389</v>
      </c>
      <c r="E80" s="1">
        <v>5.14570838E9</v>
      </c>
      <c r="F80" s="1" t="s">
        <v>390</v>
      </c>
    </row>
    <row r="81">
      <c r="A81" s="1" t="s">
        <v>391</v>
      </c>
      <c r="B81" s="1" t="s">
        <v>392</v>
      </c>
      <c r="C81" s="1" t="s">
        <v>393</v>
      </c>
      <c r="D81" s="1" t="s">
        <v>394</v>
      </c>
      <c r="E81" s="1">
        <v>5.146591987E9</v>
      </c>
      <c r="F81" s="1" t="s">
        <v>395</v>
      </c>
    </row>
    <row r="82">
      <c r="A82" s="1" t="s">
        <v>396</v>
      </c>
      <c r="B82" s="1" t="s">
        <v>397</v>
      </c>
      <c r="C82" s="1" t="s">
        <v>398</v>
      </c>
      <c r="D82" s="1" t="s">
        <v>399</v>
      </c>
      <c r="E82" s="1">
        <v>5.14978773E9</v>
      </c>
      <c r="F82" s="1" t="s">
        <v>400</v>
      </c>
    </row>
    <row r="83">
      <c r="A83" s="1" t="s">
        <v>401</v>
      </c>
      <c r="B83" s="1" t="s">
        <v>402</v>
      </c>
      <c r="C83" s="1" t="s">
        <v>403</v>
      </c>
      <c r="D83" s="1" t="s">
        <v>404</v>
      </c>
      <c r="E83" s="1">
        <v>4.385279611E9</v>
      </c>
      <c r="F83" s="1" t="s">
        <v>405</v>
      </c>
    </row>
    <row r="84">
      <c r="A84" s="1" t="s">
        <v>406</v>
      </c>
      <c r="B84" s="1" t="s">
        <v>278</v>
      </c>
      <c r="C84" s="1" t="s">
        <v>407</v>
      </c>
      <c r="D84" s="1" t="s">
        <v>408</v>
      </c>
      <c r="E84" s="1">
        <v>5.147309666E9</v>
      </c>
      <c r="F84" s="1" t="s">
        <v>409</v>
      </c>
    </row>
    <row r="85">
      <c r="A85" s="1" t="s">
        <v>410</v>
      </c>
      <c r="B85" s="1" t="s">
        <v>411</v>
      </c>
      <c r="C85" s="1" t="s">
        <v>412</v>
      </c>
      <c r="D85" s="1" t="s">
        <v>413</v>
      </c>
      <c r="E85" s="1">
        <v>5.149423333E9</v>
      </c>
      <c r="F85" s="1" t="s">
        <v>414</v>
      </c>
    </row>
    <row r="86">
      <c r="A86" s="1" t="s">
        <v>415</v>
      </c>
      <c r="B86" s="1" t="s">
        <v>416</v>
      </c>
      <c r="C86" s="1" t="s">
        <v>417</v>
      </c>
      <c r="D86" s="1" t="s">
        <v>418</v>
      </c>
      <c r="E86" s="1">
        <v>4.38334304E9</v>
      </c>
      <c r="F86" s="1" t="s">
        <v>419</v>
      </c>
    </row>
    <row r="87">
      <c r="A87" s="1" t="s">
        <v>420</v>
      </c>
      <c r="B87" s="1" t="s">
        <v>421</v>
      </c>
      <c r="C87" s="1" t="s">
        <v>422</v>
      </c>
      <c r="D87" s="1" t="s">
        <v>423</v>
      </c>
      <c r="E87" s="1">
        <v>4.3835741E9</v>
      </c>
      <c r="F87" s="1" t="s">
        <v>424</v>
      </c>
    </row>
    <row r="88">
      <c r="A88" s="1" t="s">
        <v>425</v>
      </c>
      <c r="B88" s="1" t="s">
        <v>426</v>
      </c>
      <c r="C88" s="1" t="s">
        <v>427</v>
      </c>
      <c r="D88" s="2"/>
      <c r="E88" s="2">
        <f>+15145768536</f>
        <v>15145768536</v>
      </c>
      <c r="F88" s="1" t="s">
        <v>428</v>
      </c>
    </row>
    <row r="89">
      <c r="A89" s="1" t="s">
        <v>429</v>
      </c>
      <c r="B89" s="1" t="s">
        <v>430</v>
      </c>
      <c r="C89" s="1" t="s">
        <v>431</v>
      </c>
      <c r="D89" s="1" t="s">
        <v>432</v>
      </c>
      <c r="E89" s="1">
        <v>5.149292421E9</v>
      </c>
      <c r="F89" s="1" t="s">
        <v>433</v>
      </c>
    </row>
    <row r="90">
      <c r="A90" s="1" t="s">
        <v>434</v>
      </c>
      <c r="B90" s="1" t="s">
        <v>435</v>
      </c>
      <c r="C90" s="1" t="s">
        <v>436</v>
      </c>
      <c r="D90" s="1" t="s">
        <v>437</v>
      </c>
      <c r="E90" s="1">
        <v>4.385205523E9</v>
      </c>
      <c r="F90" s="1" t="s">
        <v>438</v>
      </c>
    </row>
    <row r="91">
      <c r="A91" s="1" t="s">
        <v>439</v>
      </c>
      <c r="B91" s="1" t="s">
        <v>440</v>
      </c>
      <c r="C91" s="1" t="s">
        <v>441</v>
      </c>
      <c r="D91" s="1" t="s">
        <v>442</v>
      </c>
      <c r="E91" s="1">
        <v>5.144438744E9</v>
      </c>
      <c r="F91" s="1" t="s">
        <v>443</v>
      </c>
    </row>
    <row r="92">
      <c r="A92" s="1" t="s">
        <v>444</v>
      </c>
      <c r="B92" s="1" t="s">
        <v>445</v>
      </c>
      <c r="C92" s="1" t="s">
        <v>446</v>
      </c>
      <c r="D92" s="2"/>
      <c r="E92" s="2">
        <f>+15147131217</f>
        <v>15147131217</v>
      </c>
      <c r="F92" s="1" t="s">
        <v>447</v>
      </c>
    </row>
    <row r="93">
      <c r="A93" s="1" t="s">
        <v>448</v>
      </c>
      <c r="B93" s="1" t="s">
        <v>449</v>
      </c>
      <c r="C93" s="1" t="s">
        <v>450</v>
      </c>
      <c r="D93" s="1" t="s">
        <v>451</v>
      </c>
      <c r="E93" s="1">
        <v>5.146211073E9</v>
      </c>
      <c r="F93" s="1" t="s">
        <v>452</v>
      </c>
    </row>
    <row r="94">
      <c r="A94" s="1" t="s">
        <v>453</v>
      </c>
      <c r="B94" s="1" t="s">
        <v>454</v>
      </c>
      <c r="C94" s="1" t="s">
        <v>455</v>
      </c>
      <c r="D94" s="1" t="s">
        <v>456</v>
      </c>
      <c r="E94" s="1">
        <v>5.14882601E9</v>
      </c>
      <c r="F94" s="1" t="s">
        <v>457</v>
      </c>
    </row>
    <row r="95">
      <c r="A95" s="1" t="s">
        <v>458</v>
      </c>
      <c r="B95" s="1" t="s">
        <v>459</v>
      </c>
      <c r="C95" s="1" t="s">
        <v>460</v>
      </c>
      <c r="D95" s="1" t="s">
        <v>461</v>
      </c>
      <c r="E95" s="1">
        <v>4.384010156E9</v>
      </c>
      <c r="F95" s="1" t="s">
        <v>462</v>
      </c>
    </row>
    <row r="96">
      <c r="A96" s="1" t="s">
        <v>463</v>
      </c>
      <c r="B96" s="1" t="s">
        <v>464</v>
      </c>
      <c r="C96" s="1" t="s">
        <v>465</v>
      </c>
      <c r="D96" s="1" t="s">
        <v>466</v>
      </c>
      <c r="E96" s="1">
        <v>5.146781238E9</v>
      </c>
      <c r="F96" s="1" t="s">
        <v>467</v>
      </c>
    </row>
    <row r="97">
      <c r="A97" s="1" t="s">
        <v>468</v>
      </c>
      <c r="B97" s="1" t="s">
        <v>469</v>
      </c>
      <c r="C97" s="1" t="s">
        <v>470</v>
      </c>
      <c r="D97" s="1" t="s">
        <v>471</v>
      </c>
      <c r="E97" s="1">
        <v>5.145837151E9</v>
      </c>
      <c r="F97" s="1" t="s">
        <v>472</v>
      </c>
    </row>
    <row r="98">
      <c r="A98" s="1" t="s">
        <v>473</v>
      </c>
      <c r="B98" s="1" t="s">
        <v>474</v>
      </c>
      <c r="C98" s="1" t="s">
        <v>475</v>
      </c>
      <c r="D98" s="1" t="s">
        <v>476</v>
      </c>
      <c r="E98" s="1">
        <v>4.389271377E9</v>
      </c>
      <c r="F98" s="1" t="s">
        <v>477</v>
      </c>
    </row>
    <row r="99">
      <c r="A99" s="1" t="s">
        <v>478</v>
      </c>
      <c r="B99" s="1" t="s">
        <v>479</v>
      </c>
      <c r="C99" s="1" t="s">
        <v>480</v>
      </c>
      <c r="D99" s="1" t="s">
        <v>481</v>
      </c>
      <c r="E99" s="1">
        <v>5.142066538E9</v>
      </c>
      <c r="F99" s="1" t="s">
        <v>482</v>
      </c>
    </row>
    <row r="100">
      <c r="A100" s="1" t="s">
        <v>483</v>
      </c>
      <c r="B100" s="1" t="s">
        <v>484</v>
      </c>
      <c r="C100" s="1" t="s">
        <v>485</v>
      </c>
      <c r="D100" s="1" t="s">
        <v>486</v>
      </c>
      <c r="E100" s="1">
        <v>5.148272556E9</v>
      </c>
      <c r="F100" s="1" t="s">
        <v>487</v>
      </c>
    </row>
    <row r="101">
      <c r="A101" s="1" t="s">
        <v>488</v>
      </c>
      <c r="B101" s="1" t="s">
        <v>489</v>
      </c>
      <c r="C101" s="1" t="s">
        <v>490</v>
      </c>
      <c r="D101" s="1" t="s">
        <v>491</v>
      </c>
      <c r="E101" s="1">
        <v>5.148068252E9</v>
      </c>
      <c r="F101" s="1" t="s">
        <v>492</v>
      </c>
    </row>
    <row r="102">
      <c r="A102" s="1" t="s">
        <v>493</v>
      </c>
      <c r="B102" s="1" t="s">
        <v>494</v>
      </c>
      <c r="C102" s="1" t="s">
        <v>495</v>
      </c>
      <c r="D102" s="1" t="s">
        <v>496</v>
      </c>
      <c r="E102" s="1">
        <v>5.142468797E9</v>
      </c>
      <c r="F102" s="1" t="s">
        <v>497</v>
      </c>
    </row>
    <row r="103">
      <c r="A103" s="1" t="s">
        <v>498</v>
      </c>
      <c r="B103" s="1" t="s">
        <v>499</v>
      </c>
      <c r="C103" s="1" t="s">
        <v>500</v>
      </c>
      <c r="D103" s="1" t="s">
        <v>501</v>
      </c>
      <c r="E103" s="1">
        <v>5.149157983E9</v>
      </c>
      <c r="F103" s="1" t="s">
        <v>502</v>
      </c>
    </row>
    <row r="104">
      <c r="A104" s="1" t="s">
        <v>391</v>
      </c>
      <c r="B104" s="1" t="s">
        <v>392</v>
      </c>
      <c r="C104" s="1" t="s">
        <v>393</v>
      </c>
      <c r="D104" s="2"/>
      <c r="E104" s="2">
        <f>+15146591987</f>
        <v>15146591987</v>
      </c>
      <c r="F104" s="1" t="s">
        <v>503</v>
      </c>
    </row>
    <row r="105">
      <c r="A105" s="1" t="s">
        <v>504</v>
      </c>
      <c r="B105" s="1" t="s">
        <v>505</v>
      </c>
      <c r="C105" s="1" t="s">
        <v>506</v>
      </c>
      <c r="D105" s="1" t="s">
        <v>507</v>
      </c>
      <c r="E105" s="1">
        <v>5.14991787E9</v>
      </c>
      <c r="F105" s="1" t="s">
        <v>508</v>
      </c>
    </row>
    <row r="106">
      <c r="A106" s="1" t="s">
        <v>509</v>
      </c>
      <c r="B106" s="1" t="s">
        <v>510</v>
      </c>
      <c r="C106" s="1" t="s">
        <v>511</v>
      </c>
      <c r="D106" s="1" t="s">
        <v>512</v>
      </c>
      <c r="E106" s="1">
        <v>6.472960853E9</v>
      </c>
      <c r="F106" s="1" t="s">
        <v>513</v>
      </c>
    </row>
    <row r="107">
      <c r="A107" s="1" t="s">
        <v>514</v>
      </c>
      <c r="B107" s="1" t="s">
        <v>515</v>
      </c>
      <c r="C107" s="1" t="s">
        <v>516</v>
      </c>
      <c r="D107" s="1" t="s">
        <v>517</v>
      </c>
      <c r="E107" s="1">
        <v>5.149525E9</v>
      </c>
      <c r="F107" s="1" t="s">
        <v>518</v>
      </c>
    </row>
    <row r="108">
      <c r="A108" s="1" t="s">
        <v>519</v>
      </c>
      <c r="B108" s="1" t="s">
        <v>520</v>
      </c>
      <c r="C108" s="1" t="s">
        <v>521</v>
      </c>
      <c r="D108" s="1" t="s">
        <v>522</v>
      </c>
      <c r="E108" s="1">
        <v>5.145678483E9</v>
      </c>
      <c r="F108" s="1" t="s">
        <v>523</v>
      </c>
    </row>
    <row r="109">
      <c r="A109" s="1" t="s">
        <v>524</v>
      </c>
      <c r="B109" s="1" t="s">
        <v>525</v>
      </c>
      <c r="C109" s="1" t="s">
        <v>526</v>
      </c>
      <c r="D109" s="1" t="s">
        <v>527</v>
      </c>
      <c r="E109" s="1">
        <v>5.146514245E9</v>
      </c>
      <c r="F109" s="1" t="s">
        <v>528</v>
      </c>
    </row>
    <row r="110">
      <c r="A110" s="1" t="s">
        <v>529</v>
      </c>
      <c r="B110" s="1" t="s">
        <v>87</v>
      </c>
      <c r="C110" s="1" t="s">
        <v>530</v>
      </c>
      <c r="D110" s="1" t="s">
        <v>531</v>
      </c>
      <c r="E110" s="1">
        <v>4.388307969E9</v>
      </c>
      <c r="F110" s="1" t="s">
        <v>532</v>
      </c>
    </row>
    <row r="111">
      <c r="A111" s="1" t="s">
        <v>533</v>
      </c>
      <c r="B111" s="1" t="s">
        <v>534</v>
      </c>
      <c r="C111" s="1" t="s">
        <v>535</v>
      </c>
      <c r="D111" s="1" t="s">
        <v>536</v>
      </c>
      <c r="E111" s="1">
        <v>5.146626217E9</v>
      </c>
      <c r="F111" s="1" t="s">
        <v>537</v>
      </c>
    </row>
    <row r="112">
      <c r="A112" s="1" t="s">
        <v>538</v>
      </c>
      <c r="B112" s="1" t="s">
        <v>539</v>
      </c>
      <c r="C112" s="1" t="s">
        <v>540</v>
      </c>
      <c r="D112" s="1" t="s">
        <v>541</v>
      </c>
      <c r="E112" s="1">
        <v>5.144650803E9</v>
      </c>
      <c r="F112" s="1" t="s">
        <v>542</v>
      </c>
    </row>
    <row r="113">
      <c r="A113" s="1" t="s">
        <v>543</v>
      </c>
      <c r="B113" s="1" t="s">
        <v>544</v>
      </c>
      <c r="C113" s="1" t="s">
        <v>545</v>
      </c>
      <c r="D113" s="1" t="s">
        <v>546</v>
      </c>
      <c r="E113" s="1">
        <v>4.387787121E9</v>
      </c>
      <c r="F113" s="1" t="s">
        <v>547</v>
      </c>
    </row>
    <row r="114">
      <c r="A114" s="1" t="s">
        <v>548</v>
      </c>
      <c r="B114" s="1" t="s">
        <v>549</v>
      </c>
      <c r="C114" s="1" t="s">
        <v>550</v>
      </c>
      <c r="D114" s="1" t="s">
        <v>551</v>
      </c>
      <c r="E114" s="1">
        <v>5.149696719E9</v>
      </c>
      <c r="F114" s="1" t="s">
        <v>552</v>
      </c>
    </row>
    <row r="115">
      <c r="A115" s="1" t="s">
        <v>553</v>
      </c>
      <c r="B115" s="1" t="s">
        <v>554</v>
      </c>
      <c r="C115" s="1" t="s">
        <v>555</v>
      </c>
      <c r="D115" s="1" t="s">
        <v>556</v>
      </c>
      <c r="E115" s="1">
        <v>5.144648136E9</v>
      </c>
      <c r="F115" s="1" t="s">
        <v>557</v>
      </c>
    </row>
    <row r="116">
      <c r="A116" s="1" t="s">
        <v>558</v>
      </c>
      <c r="B116" s="1" t="s">
        <v>411</v>
      </c>
      <c r="C116" s="1" t="s">
        <v>559</v>
      </c>
      <c r="D116" s="1" t="s">
        <v>560</v>
      </c>
      <c r="E116" s="1">
        <v>4.382269448E9</v>
      </c>
      <c r="F116" s="1" t="s">
        <v>561</v>
      </c>
    </row>
    <row r="117">
      <c r="A117" s="1" t="s">
        <v>562</v>
      </c>
      <c r="B117" s="1" t="s">
        <v>563</v>
      </c>
      <c r="C117" s="1" t="s">
        <v>564</v>
      </c>
      <c r="D117" s="1" t="s">
        <v>565</v>
      </c>
      <c r="E117" s="1">
        <v>5.147178424E9</v>
      </c>
      <c r="F117" s="1" t="s">
        <v>566</v>
      </c>
    </row>
    <row r="118">
      <c r="A118" s="1" t="s">
        <v>567</v>
      </c>
      <c r="B118" s="1" t="s">
        <v>568</v>
      </c>
      <c r="C118" s="1" t="s">
        <v>569</v>
      </c>
      <c r="D118" s="1" t="s">
        <v>570</v>
      </c>
      <c r="E118" s="1">
        <v>5.145014151E9</v>
      </c>
      <c r="F118" s="1" t="s">
        <v>571</v>
      </c>
    </row>
    <row r="119">
      <c r="A119" s="1" t="s">
        <v>572</v>
      </c>
      <c r="B119" s="1" t="s">
        <v>573</v>
      </c>
      <c r="C119" s="1" t="s">
        <v>574</v>
      </c>
      <c r="D119" s="1" t="s">
        <v>575</v>
      </c>
      <c r="E119" s="1">
        <v>5.147754909E9</v>
      </c>
      <c r="F119" s="1" t="s">
        <v>576</v>
      </c>
    </row>
    <row r="120">
      <c r="A120" s="1" t="s">
        <v>577</v>
      </c>
      <c r="B120" s="1" t="s">
        <v>578</v>
      </c>
      <c r="C120" s="1" t="s">
        <v>579</v>
      </c>
      <c r="D120" s="1" t="s">
        <v>580</v>
      </c>
      <c r="E120" s="1">
        <v>4.169999775E9</v>
      </c>
      <c r="F120" s="1" t="s">
        <v>581</v>
      </c>
    </row>
    <row r="121">
      <c r="A121" s="1" t="s">
        <v>582</v>
      </c>
      <c r="B121" s="1" t="s">
        <v>583</v>
      </c>
      <c r="C121" s="1" t="s">
        <v>584</v>
      </c>
      <c r="D121" s="1" t="s">
        <v>585</v>
      </c>
      <c r="E121" s="1">
        <v>5.14718742E9</v>
      </c>
      <c r="F121" s="1" t="s">
        <v>586</v>
      </c>
    </row>
    <row r="122">
      <c r="A122" s="1" t="s">
        <v>587</v>
      </c>
      <c r="B122" s="1" t="s">
        <v>588</v>
      </c>
      <c r="C122" s="1" t="s">
        <v>589</v>
      </c>
      <c r="D122" s="1" t="s">
        <v>590</v>
      </c>
      <c r="E122" s="1">
        <v>5.14772599E9</v>
      </c>
      <c r="F122" s="1" t="s">
        <v>591</v>
      </c>
    </row>
    <row r="123">
      <c r="A123" s="1" t="s">
        <v>592</v>
      </c>
      <c r="B123" s="1" t="s">
        <v>593</v>
      </c>
      <c r="C123" s="1" t="s">
        <v>594</v>
      </c>
      <c r="D123" s="1" t="s">
        <v>595</v>
      </c>
      <c r="E123" s="1">
        <v>5.145814205E9</v>
      </c>
      <c r="F123" s="1" t="s">
        <v>596</v>
      </c>
    </row>
    <row r="124">
      <c r="A124" s="1" t="s">
        <v>597</v>
      </c>
      <c r="B124" s="1" t="s">
        <v>598</v>
      </c>
      <c r="C124" s="1" t="s">
        <v>599</v>
      </c>
      <c r="D124" s="1" t="s">
        <v>600</v>
      </c>
      <c r="E124" s="1">
        <v>5.149985747E9</v>
      </c>
      <c r="F124" s="1" t="s">
        <v>601</v>
      </c>
    </row>
    <row r="125">
      <c r="A125" s="1" t="s">
        <v>602</v>
      </c>
      <c r="B125" s="1" t="s">
        <v>603</v>
      </c>
      <c r="C125" s="1" t="s">
        <v>604</v>
      </c>
      <c r="D125" s="1" t="s">
        <v>605</v>
      </c>
      <c r="E125" s="1">
        <v>5.14592976E9</v>
      </c>
      <c r="F125" s="1" t="s">
        <v>606</v>
      </c>
    </row>
    <row r="126">
      <c r="A126" s="1" t="s">
        <v>607</v>
      </c>
      <c r="B126" s="1" t="s">
        <v>608</v>
      </c>
      <c r="C126" s="1" t="s">
        <v>609</v>
      </c>
      <c r="D126" s="1" t="s">
        <v>610</v>
      </c>
      <c r="E126" s="1">
        <v>5.1483486E9</v>
      </c>
      <c r="F126" s="1" t="s">
        <v>611</v>
      </c>
    </row>
    <row r="127">
      <c r="A127" s="1" t="s">
        <v>612</v>
      </c>
      <c r="B127" s="1" t="s">
        <v>459</v>
      </c>
      <c r="C127" s="1" t="s">
        <v>613</v>
      </c>
      <c r="D127" s="1" t="s">
        <v>614</v>
      </c>
      <c r="E127" s="1">
        <v>4.388244131E9</v>
      </c>
      <c r="F127" s="1" t="s">
        <v>615</v>
      </c>
    </row>
    <row r="128">
      <c r="A128" s="1" t="s">
        <v>616</v>
      </c>
      <c r="B128" s="1" t="s">
        <v>22</v>
      </c>
      <c r="C128" s="1" t="s">
        <v>617</v>
      </c>
      <c r="D128" s="1" t="s">
        <v>618</v>
      </c>
      <c r="E128" s="1">
        <v>5.14578337E9</v>
      </c>
      <c r="F128" s="1" t="s">
        <v>619</v>
      </c>
    </row>
    <row r="129">
      <c r="A129" s="1" t="s">
        <v>620</v>
      </c>
      <c r="B129" s="1" t="s">
        <v>621</v>
      </c>
      <c r="C129" s="1" t="s">
        <v>622</v>
      </c>
      <c r="D129" s="1" t="s">
        <v>623</v>
      </c>
      <c r="E129" s="1">
        <v>5.146918081E9</v>
      </c>
      <c r="F129" s="1" t="s">
        <v>624</v>
      </c>
    </row>
    <row r="130">
      <c r="A130" s="1" t="s">
        <v>625</v>
      </c>
      <c r="B130" s="1" t="s">
        <v>303</v>
      </c>
      <c r="C130" s="1" t="s">
        <v>626</v>
      </c>
      <c r="D130" s="1" t="s">
        <v>627</v>
      </c>
      <c r="E130" s="1">
        <v>5.146646393E9</v>
      </c>
      <c r="F130" s="1" t="s">
        <v>628</v>
      </c>
    </row>
    <row r="131">
      <c r="A131" s="1" t="s">
        <v>629</v>
      </c>
      <c r="B131" s="1" t="s">
        <v>630</v>
      </c>
      <c r="C131" s="1" t="s">
        <v>631</v>
      </c>
      <c r="D131" s="1" t="s">
        <v>632</v>
      </c>
      <c r="E131" s="1">
        <v>5.144588641E9</v>
      </c>
      <c r="F131" s="1" t="s">
        <v>633</v>
      </c>
    </row>
    <row r="132">
      <c r="A132" s="1" t="s">
        <v>634</v>
      </c>
      <c r="B132" s="1" t="s">
        <v>635</v>
      </c>
      <c r="C132" s="1" t="s">
        <v>636</v>
      </c>
      <c r="D132" s="1" t="s">
        <v>637</v>
      </c>
      <c r="E132" s="1">
        <v>5.147265372E9</v>
      </c>
      <c r="F132" s="1" t="s">
        <v>638</v>
      </c>
    </row>
    <row r="133">
      <c r="A133" s="1" t="s">
        <v>639</v>
      </c>
      <c r="B133" s="1" t="s">
        <v>640</v>
      </c>
      <c r="C133" s="1" t="s">
        <v>641</v>
      </c>
      <c r="D133" s="1" t="s">
        <v>642</v>
      </c>
      <c r="E133" s="1">
        <v>4.388839936E9</v>
      </c>
      <c r="F133" s="1" t="s">
        <v>643</v>
      </c>
    </row>
    <row r="134">
      <c r="A134" s="1" t="s">
        <v>644</v>
      </c>
      <c r="B134" s="1" t="s">
        <v>645</v>
      </c>
      <c r="C134" s="1" t="s">
        <v>646</v>
      </c>
      <c r="D134" s="1" t="s">
        <v>647</v>
      </c>
      <c r="E134" s="1">
        <v>5.149441971E9</v>
      </c>
      <c r="F134" s="1" t="s">
        <v>648</v>
      </c>
    </row>
    <row r="135">
      <c r="A135" s="1" t="s">
        <v>649</v>
      </c>
      <c r="B135" s="1" t="s">
        <v>650</v>
      </c>
      <c r="C135" s="1" t="s">
        <v>651</v>
      </c>
      <c r="D135" s="1" t="s">
        <v>652</v>
      </c>
      <c r="E135" s="1">
        <v>5.146517072E9</v>
      </c>
      <c r="F135" s="1" t="s">
        <v>653</v>
      </c>
    </row>
    <row r="136">
      <c r="A136" s="1" t="s">
        <v>654</v>
      </c>
      <c r="B136" s="1" t="s">
        <v>198</v>
      </c>
      <c r="C136" s="1" t="s">
        <v>655</v>
      </c>
      <c r="D136" s="1" t="s">
        <v>656</v>
      </c>
      <c r="E136" s="1">
        <v>5.142970004E9</v>
      </c>
      <c r="F136" s="1" t="s">
        <v>657</v>
      </c>
    </row>
  </sheetData>
  <drawing r:id="rId1"/>
</worksheet>
</file>