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Админ\Videos\Data_Analyst\10 Урок по Excel\"/>
    </mc:Choice>
  </mc:AlternateContent>
  <xr:revisionPtr revIDLastSave="0" documentId="13_ncr:1_{BC7749C4-46A0-4563-B902-498DA8D9B9BF}" xr6:coauthVersionLast="47" xr6:coauthVersionMax="47" xr10:uidLastSave="{00000000-0000-0000-0000-000000000000}"/>
  <bookViews>
    <workbookView xWindow="-120" yWindow="-120" windowWidth="20640" windowHeight="11160" firstSheet="4" activeTab="6" xr2:uid="{00000000-000D-0000-FFFF-FFFF00000000}"/>
  </bookViews>
  <sheets>
    <sheet name="1. Распредел услуг по тренерам" sheetId="3" r:id="rId1"/>
    <sheet name="2. Распред клиентов по возра" sheetId="4" r:id="rId2"/>
    <sheet name="3. Средняя продолжит трени" sheetId="5" r:id="rId3"/>
    <sheet name="4 Сезонное распределение услуг" sheetId="6" r:id="rId4"/>
    <sheet name="5. Способы оплаты" sheetId="7" r:id="rId5"/>
    <sheet name="6. Оценка клиентов по типу або" sheetId="8" r:id="rId6"/>
    <sheet name="Дашборд" sheetId="9" r:id="rId7"/>
    <sheet name="Данные" sheetId="1" r:id="rId8"/>
  </sheets>
  <calcPr calcId="124519"/>
  <pivotCaches>
    <pivotCache cacheId="10" r:id="rId9"/>
  </pivotCaches>
</workbook>
</file>

<file path=xl/sharedStrings.xml><?xml version="1.0" encoding="utf-8"?>
<sst xmlns="http://schemas.openxmlformats.org/spreadsheetml/2006/main" count="8062" uniqueCount="63">
  <si>
    <t>Дата</t>
  </si>
  <si>
    <t>Тренер</t>
  </si>
  <si>
    <t>Услуга</t>
  </si>
  <si>
    <t>Клиент</t>
  </si>
  <si>
    <t>Пол клиента</t>
  </si>
  <si>
    <t>Возраст клиента</t>
  </si>
  <si>
    <t>Длительность (мин)</t>
  </si>
  <si>
    <t>Стоимость (руб)</t>
  </si>
  <si>
    <t>Зал</t>
  </si>
  <si>
    <t>Способ оплаты</t>
  </si>
  <si>
    <t>Тип абонемента</t>
  </si>
  <si>
    <t>Оценка клиента</t>
  </si>
  <si>
    <t>Сезон</t>
  </si>
  <si>
    <t>Петрова</t>
  </si>
  <si>
    <t>Смирнова</t>
  </si>
  <si>
    <t>Иванов</t>
  </si>
  <si>
    <t>Морозов</t>
  </si>
  <si>
    <t>Кузнецов</t>
  </si>
  <si>
    <t>Сидорова</t>
  </si>
  <si>
    <t>Новиков</t>
  </si>
  <si>
    <t>Васильев</t>
  </si>
  <si>
    <t>Попова</t>
  </si>
  <si>
    <t>Козлова</t>
  </si>
  <si>
    <t>Силовая тренировка</t>
  </si>
  <si>
    <t>Йога</t>
  </si>
  <si>
    <t>Групповая тренировка</t>
  </si>
  <si>
    <t>Аэробика</t>
  </si>
  <si>
    <t>Стретчинг</t>
  </si>
  <si>
    <t>Кардио</t>
  </si>
  <si>
    <t>Пилатес</t>
  </si>
  <si>
    <t>Персональная тренировка</t>
  </si>
  <si>
    <t>Козлов</t>
  </si>
  <si>
    <t>Смирнов</t>
  </si>
  <si>
    <t>Сидоров</t>
  </si>
  <si>
    <t>Иванова</t>
  </si>
  <si>
    <t>Петров</t>
  </si>
  <si>
    <t>Васильева</t>
  </si>
  <si>
    <t>Новикова</t>
  </si>
  <si>
    <t>Женский</t>
  </si>
  <si>
    <t>Мужской</t>
  </si>
  <si>
    <t>Зал 1</t>
  </si>
  <si>
    <t>Зал 2</t>
  </si>
  <si>
    <t>Зал 3</t>
  </si>
  <si>
    <t>Карта</t>
  </si>
  <si>
    <t>Наличные</t>
  </si>
  <si>
    <t>Кредит</t>
  </si>
  <si>
    <t>Онлайн</t>
  </si>
  <si>
    <t>Месячный</t>
  </si>
  <si>
    <t>Единичный</t>
  </si>
  <si>
    <t>Годовой</t>
  </si>
  <si>
    <t>Осень</t>
  </si>
  <si>
    <t>Весна</t>
  </si>
  <si>
    <t>Зима</t>
  </si>
  <si>
    <t>Лето</t>
  </si>
  <si>
    <t>Названия строк</t>
  </si>
  <si>
    <t>Общий итог</t>
  </si>
  <si>
    <t>Количество по полю Услуга</t>
  </si>
  <si>
    <t>Количество по полю Клиент</t>
  </si>
  <si>
    <t>Среднее по полю Длительность (мин)</t>
  </si>
  <si>
    <t>Сумма по полю Стоимость (руб)</t>
  </si>
  <si>
    <t xml:space="preserve"> </t>
  </si>
  <si>
    <t>Среднее по полю Оценка клиента</t>
  </si>
  <si>
    <t>Дашборд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</si>
</sst>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_-;\-* #,##0.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4" tint="-0.249977111117893"/>
      <name val="Abad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1" fillId="0" borderId="2" xfId="0" applyFont="1" applyBorder="1" applyAlignment="1">
      <alignment horizontal="center" vertical="top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43" fontId="0" fillId="0" borderId="1" xfId="0" applyNumberFormat="1" applyBorder="1"/>
    <xf numFmtId="164" fontId="0" fillId="0" borderId="1" xfId="0" applyNumberFormat="1" applyBorder="1"/>
    <xf numFmtId="43" fontId="0" fillId="0" borderId="1" xfId="0" pivotButton="1" applyNumberFormat="1" applyBorder="1"/>
    <xf numFmtId="43" fontId="0" fillId="0" borderId="1" xfId="0" applyNumberFormat="1" applyBorder="1" applyAlignment="1">
      <alignment horizontal="left"/>
    </xf>
    <xf numFmtId="0" fontId="2" fillId="0" borderId="0" xfId="0" applyFont="1"/>
  </cellXfs>
  <cellStyles count="1">
    <cellStyle name="Обычный" xfId="0" builtinId="0"/>
  </cellStyles>
  <dxfs count="61"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-* #,##0.00_-;\-* #,##0.00_-;_-* &quot;-&quot;??_-;_-@_-"/>
    </dxf>
    <dxf>
      <numFmt numFmtId="164" formatCode="_-* #,##0.0_-;\-* #,##0.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-* #,##0.0_-;\-* #,##0.0_-;_-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[Документ для домашнего задания_fitness_data.xlsx]1. Распредел услуг по тренерам!Сводная таблица1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услуг по тренерам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'1. Распредел услуг по тренерам'!$B$3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A5-4D96-A140-AA9E72A548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A5-4D96-A140-AA9E72A548D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7A5-4D96-A140-AA9E72A548D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7A5-4D96-A140-AA9E72A548D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7A5-4D96-A140-AA9E72A548D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7A5-4D96-A140-AA9E72A548D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7A5-4D96-A140-AA9E72A548D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7A5-4D96-A140-AA9E72A548D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7A5-4D96-A140-AA9E72A548D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7A5-4D96-A140-AA9E72A548D9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'1. Распредел услуг по тренерам'!$A$4:$A$14</c:f>
              <c:strCache>
                <c:ptCount val="10"/>
                <c:pt idx="0">
                  <c:v>Васильев</c:v>
                </c:pt>
                <c:pt idx="1">
                  <c:v>Иванов</c:v>
                </c:pt>
                <c:pt idx="2">
                  <c:v>Козлова</c:v>
                </c:pt>
                <c:pt idx="3">
                  <c:v>Кузнецов</c:v>
                </c:pt>
                <c:pt idx="4">
                  <c:v>Морозов</c:v>
                </c:pt>
                <c:pt idx="5">
                  <c:v>Новиков</c:v>
                </c:pt>
                <c:pt idx="6">
                  <c:v>Петрова</c:v>
                </c:pt>
                <c:pt idx="7">
                  <c:v>Попова</c:v>
                </c:pt>
                <c:pt idx="8">
                  <c:v>Сидорова</c:v>
                </c:pt>
                <c:pt idx="9">
                  <c:v>Смирнова</c:v>
                </c:pt>
              </c:strCache>
            </c:strRef>
          </c:cat>
          <c:val>
            <c:numRef>
              <c:f>'1. Распредел услуг по тренерам'!$B$4:$B$14</c:f>
              <c:numCache>
                <c:formatCode>General</c:formatCode>
                <c:ptCount val="10"/>
                <c:pt idx="0">
                  <c:v>104</c:v>
                </c:pt>
                <c:pt idx="1">
                  <c:v>108</c:v>
                </c:pt>
                <c:pt idx="2">
                  <c:v>94</c:v>
                </c:pt>
                <c:pt idx="3">
                  <c:v>98</c:v>
                </c:pt>
                <c:pt idx="4">
                  <c:v>82</c:v>
                </c:pt>
                <c:pt idx="5">
                  <c:v>107</c:v>
                </c:pt>
                <c:pt idx="6">
                  <c:v>98</c:v>
                </c:pt>
                <c:pt idx="7">
                  <c:v>108</c:v>
                </c:pt>
                <c:pt idx="8">
                  <c:v>112</c:v>
                </c:pt>
                <c:pt idx="9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4A-42FE-B956-5C6F692FE1E8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[Документ для домашнего задания_fitness_data.xlsx]4 Сезонное распределение услуг!Сводная таблица3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Сезонное распределение услуг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 Сезонное распределение услуг'!$B$3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'4 Сезонное распределение услуг'!$A$4:$A$8</c:f>
              <c:strCache>
                <c:ptCount val="4"/>
                <c:pt idx="0">
                  <c:v>Весна</c:v>
                </c:pt>
                <c:pt idx="1">
                  <c:v>Зима</c:v>
                </c:pt>
                <c:pt idx="2">
                  <c:v>Лето</c:v>
                </c:pt>
                <c:pt idx="3">
                  <c:v>Осень</c:v>
                </c:pt>
              </c:strCache>
            </c:strRef>
          </c:cat>
          <c:val>
            <c:numRef>
              <c:f>'4 Сезонное распределение услуг'!$B$4:$B$8</c:f>
              <c:numCache>
                <c:formatCode>General</c:formatCode>
                <c:ptCount val="4"/>
                <c:pt idx="0">
                  <c:v>269</c:v>
                </c:pt>
                <c:pt idx="1">
                  <c:v>253</c:v>
                </c:pt>
                <c:pt idx="2">
                  <c:v>253</c:v>
                </c:pt>
                <c:pt idx="3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3F-4701-A7BA-654662E6A6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56277184"/>
        <c:axId val="1905148512"/>
      </c:barChart>
      <c:catAx>
        <c:axId val="195627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5148512"/>
        <c:crosses val="autoZero"/>
        <c:auto val="1"/>
        <c:lblAlgn val="ctr"/>
        <c:lblOffset val="100"/>
        <c:noMultiLvlLbl val="0"/>
      </c:catAx>
      <c:valAx>
        <c:axId val="19051485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5627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[Документ для домашнего задания_fitness_data.xlsx]5. Способы оплаты!Сводная таблица4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Способы оплаты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'5. Способы оплаты'!$B$3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A1-4CC6-A299-B2D4D08B21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A1-4CC6-A299-B2D4D08B216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A1-4CC6-A299-B2D4D08B216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A1-4CC6-A299-B2D4D08B216D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'5. Способы оплаты'!$A$4:$A$8</c:f>
              <c:strCache>
                <c:ptCount val="4"/>
                <c:pt idx="0">
                  <c:v>Карта</c:v>
                </c:pt>
                <c:pt idx="1">
                  <c:v>Кредит</c:v>
                </c:pt>
                <c:pt idx="2">
                  <c:v>Наличные</c:v>
                </c:pt>
                <c:pt idx="3">
                  <c:v>Онлайн</c:v>
                </c:pt>
              </c:strCache>
            </c:strRef>
          </c:cat>
          <c:val>
            <c:numRef>
              <c:f>'5. Способы оплаты'!$B$4:$B$8</c:f>
              <c:numCache>
                <c:formatCode>General</c:formatCode>
                <c:ptCount val="4"/>
                <c:pt idx="0">
                  <c:v>459195</c:v>
                </c:pt>
                <c:pt idx="1">
                  <c:v>415424</c:v>
                </c:pt>
                <c:pt idx="2">
                  <c:v>455587</c:v>
                </c:pt>
                <c:pt idx="3">
                  <c:v>426867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A1-4CC6-A299-B2D4D08B216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[Документ для домашнего задания_fitness_data.xlsx]6. Оценка клиентов по типу або!Сводная таблица5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Оценка клиентов по типу абонемента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'6. Оценка клиентов по типу або'!$B$3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'6. Оценка клиентов по типу або'!$A$4:$A$7</c:f>
              <c:strCache>
                <c:ptCount val="3"/>
                <c:pt idx="0">
                  <c:v>Годовой</c:v>
                </c:pt>
                <c:pt idx="1">
                  <c:v>Единичный</c:v>
                </c:pt>
                <c:pt idx="2">
                  <c:v>Месячный</c:v>
                </c:pt>
              </c:strCache>
            </c:strRef>
          </c:cat>
          <c:val>
            <c:numRef>
              <c:f>'6. Оценка клиентов по типу або'!$B$4:$B$7</c:f>
              <c:numCache>
                <c:formatCode>_(* #,##0.00_);_(* \(#,##0.00\);_(* "-"??_);_(@_)</c:formatCode>
                <c:ptCount val="3"/>
                <c:pt idx="0">
                  <c:v>4.0631419939577018</c:v>
                </c:pt>
                <c:pt idx="1">
                  <c:v>3.997546012269936</c:v>
                </c:pt>
                <c:pt idx="2">
                  <c:v>4.0078717201166132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B-4F5C-A94A-2B08ADC07E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87084416"/>
        <c:axId val="1787082496"/>
      </c:barChart>
      <c:catAx>
        <c:axId val="178708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7082496"/>
        <c:crosses val="autoZero"/>
        <c:auto val="1"/>
        <c:lblAlgn val="ctr"/>
        <c:lblOffset val="100"/>
        <c:noMultiLvlLbl val="0"/>
      </c:catAx>
      <c:valAx>
        <c:axId val="1787082496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178708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[Документ для домашнего задания_fitness_data.xlsx]2. Распред клиентов по возра!Сводная таблица1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Распределение клиентов по возрасту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'2. Распред клиентов по возра'!$B$3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 Распред клиентов по возра'!$A$4:$A$51</c:f>
              <c:strCache>
                <c:ptCount val="4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</c:strCache>
            </c:strRef>
          </c:cat>
          <c:val>
            <c:numRef>
              <c:f>'2. Распред клиентов по возра'!$B$4:$B$51</c:f>
              <c:numCache>
                <c:formatCode>General</c:formatCode>
                <c:ptCount val="47"/>
                <c:pt idx="0">
                  <c:v>29</c:v>
                </c:pt>
                <c:pt idx="1">
                  <c:v>13</c:v>
                </c:pt>
                <c:pt idx="2">
                  <c:v>18</c:v>
                </c:pt>
                <c:pt idx="3">
                  <c:v>19</c:v>
                </c:pt>
                <c:pt idx="4">
                  <c:v>17</c:v>
                </c:pt>
                <c:pt idx="5">
                  <c:v>22</c:v>
                </c:pt>
                <c:pt idx="6">
                  <c:v>25</c:v>
                </c:pt>
                <c:pt idx="7">
                  <c:v>17</c:v>
                </c:pt>
                <c:pt idx="8">
                  <c:v>23</c:v>
                </c:pt>
                <c:pt idx="9">
                  <c:v>21</c:v>
                </c:pt>
                <c:pt idx="10">
                  <c:v>18</c:v>
                </c:pt>
                <c:pt idx="11">
                  <c:v>27</c:v>
                </c:pt>
                <c:pt idx="12">
                  <c:v>24</c:v>
                </c:pt>
                <c:pt idx="13">
                  <c:v>24</c:v>
                </c:pt>
                <c:pt idx="14">
                  <c:v>15</c:v>
                </c:pt>
                <c:pt idx="15">
                  <c:v>17</c:v>
                </c:pt>
                <c:pt idx="16">
                  <c:v>18</c:v>
                </c:pt>
                <c:pt idx="17">
                  <c:v>21</c:v>
                </c:pt>
                <c:pt idx="18">
                  <c:v>21</c:v>
                </c:pt>
                <c:pt idx="19">
                  <c:v>16</c:v>
                </c:pt>
                <c:pt idx="20">
                  <c:v>22</c:v>
                </c:pt>
                <c:pt idx="21">
                  <c:v>19</c:v>
                </c:pt>
                <c:pt idx="22">
                  <c:v>25</c:v>
                </c:pt>
                <c:pt idx="23">
                  <c:v>20</c:v>
                </c:pt>
                <c:pt idx="24">
                  <c:v>23</c:v>
                </c:pt>
                <c:pt idx="25">
                  <c:v>18</c:v>
                </c:pt>
                <c:pt idx="26">
                  <c:v>23</c:v>
                </c:pt>
                <c:pt idx="27">
                  <c:v>21</c:v>
                </c:pt>
                <c:pt idx="28">
                  <c:v>23</c:v>
                </c:pt>
                <c:pt idx="29">
                  <c:v>22</c:v>
                </c:pt>
                <c:pt idx="30">
                  <c:v>16</c:v>
                </c:pt>
                <c:pt idx="31">
                  <c:v>23</c:v>
                </c:pt>
                <c:pt idx="32">
                  <c:v>26</c:v>
                </c:pt>
                <c:pt idx="33">
                  <c:v>30</c:v>
                </c:pt>
                <c:pt idx="34">
                  <c:v>26</c:v>
                </c:pt>
                <c:pt idx="35">
                  <c:v>30</c:v>
                </c:pt>
                <c:pt idx="36">
                  <c:v>15</c:v>
                </c:pt>
                <c:pt idx="37">
                  <c:v>20</c:v>
                </c:pt>
                <c:pt idx="38">
                  <c:v>22</c:v>
                </c:pt>
                <c:pt idx="39">
                  <c:v>17</c:v>
                </c:pt>
                <c:pt idx="40">
                  <c:v>23</c:v>
                </c:pt>
                <c:pt idx="41">
                  <c:v>18</c:v>
                </c:pt>
                <c:pt idx="42">
                  <c:v>20</c:v>
                </c:pt>
                <c:pt idx="43">
                  <c:v>21</c:v>
                </c:pt>
                <c:pt idx="44">
                  <c:v>22</c:v>
                </c:pt>
                <c:pt idx="45">
                  <c:v>23</c:v>
                </c:pt>
                <c:pt idx="46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4E-45AC-B53B-BC40E2273D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905149952"/>
        <c:axId val="1905145632"/>
        <c:axId val="0"/>
      </c:bar3DChart>
      <c:catAx>
        <c:axId val="190514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5145632"/>
        <c:crosses val="autoZero"/>
        <c:auto val="1"/>
        <c:lblAlgn val="ctr"/>
        <c:lblOffset val="100"/>
        <c:noMultiLvlLbl val="0"/>
      </c:catAx>
      <c:valAx>
        <c:axId val="19051456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0514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[Документ для домашнего задания_fitness_data.xlsx]3. Средняя продолжит трени!Сводная таблица2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Средняя продолжительность тренировок по типу услуг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 Средняя продолжит трени'!$B$3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'3. Средняя продолжит трени'!$A$4:$A$12</c:f>
              <c:strCache>
                <c:ptCount val="8"/>
                <c:pt idx="0">
                  <c:v>Аэробика</c:v>
                </c:pt>
                <c:pt idx="1">
                  <c:v>Групповая тренировка</c:v>
                </c:pt>
                <c:pt idx="2">
                  <c:v>Йога</c:v>
                </c:pt>
                <c:pt idx="3">
                  <c:v>Кардио</c:v>
                </c:pt>
                <c:pt idx="4">
                  <c:v>Персональная тренировка</c:v>
                </c:pt>
                <c:pt idx="5">
                  <c:v>Пилатес</c:v>
                </c:pt>
                <c:pt idx="6">
                  <c:v>Силовая тренировка</c:v>
                </c:pt>
                <c:pt idx="7">
                  <c:v>Стретчинг</c:v>
                </c:pt>
              </c:strCache>
            </c:strRef>
          </c:cat>
          <c:val>
            <c:numRef>
              <c:f>'3. Средняя продолжит трени'!$B$4:$B$12</c:f>
              <c:numCache>
                <c:formatCode>_-* #\ ##0.0_-;\-* #\ ##0.0_-;_-* "-"??_-;_-@_-</c:formatCode>
                <c:ptCount val="8"/>
                <c:pt idx="0">
                  <c:v>70.644067796610173</c:v>
                </c:pt>
                <c:pt idx="1">
                  <c:v>73.826446280991732</c:v>
                </c:pt>
                <c:pt idx="2">
                  <c:v>71.739495798319325</c:v>
                </c:pt>
                <c:pt idx="3">
                  <c:v>75.666666666666671</c:v>
                </c:pt>
                <c:pt idx="4">
                  <c:v>77.700934579439249</c:v>
                </c:pt>
                <c:pt idx="5">
                  <c:v>73.929078014184398</c:v>
                </c:pt>
                <c:pt idx="6">
                  <c:v>75.518518518518519</c:v>
                </c:pt>
                <c:pt idx="7">
                  <c:v>73.330882352941174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D9-4762-88E0-A07C56931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6287264"/>
        <c:axId val="1956278624"/>
      </c:barChart>
      <c:catAx>
        <c:axId val="195628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6278624"/>
        <c:crosses val="autoZero"/>
        <c:auto val="1"/>
        <c:lblAlgn val="ctr"/>
        <c:lblOffset val="100"/>
        <c:noMultiLvlLbl val="0"/>
      </c:catAx>
      <c:valAx>
        <c:axId val="195627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_-;\-* #\ 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628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[Документ для домашнего задания_fitness_data.xlsx]4 Сезонное распределение услуг!Сводная таблица3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Сезонное распределение услуг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 Сезонное распределение услуг'!$B$3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'4 Сезонное распределение услуг'!$A$4:$A$8</c:f>
              <c:strCache>
                <c:ptCount val="4"/>
                <c:pt idx="0">
                  <c:v>Весна</c:v>
                </c:pt>
                <c:pt idx="1">
                  <c:v>Зима</c:v>
                </c:pt>
                <c:pt idx="2">
                  <c:v>Лето</c:v>
                </c:pt>
                <c:pt idx="3">
                  <c:v>Осень</c:v>
                </c:pt>
              </c:strCache>
            </c:strRef>
          </c:cat>
          <c:val>
            <c:numRef>
              <c:f>'4 Сезонное распределение услуг'!$B$4:$B$8</c:f>
              <c:numCache>
                <c:formatCode>General</c:formatCode>
                <c:ptCount val="4"/>
                <c:pt idx="0">
                  <c:v>269</c:v>
                </c:pt>
                <c:pt idx="1">
                  <c:v>253</c:v>
                </c:pt>
                <c:pt idx="2">
                  <c:v>253</c:v>
                </c:pt>
                <c:pt idx="3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E-463A-89DE-26EBC55491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56277184"/>
        <c:axId val="1905148512"/>
      </c:barChart>
      <c:catAx>
        <c:axId val="195627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5148512"/>
        <c:crosses val="autoZero"/>
        <c:auto val="1"/>
        <c:lblAlgn val="ctr"/>
        <c:lblOffset val="100"/>
        <c:noMultiLvlLbl val="0"/>
      </c:catAx>
      <c:valAx>
        <c:axId val="19051485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5627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[Документ для домашнего задания_fitness_data.xlsx]5. Способы оплаты!Сводная таблица4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Способы оплаты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'5. Способы оплаты'!$B$3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'5. Способы оплаты'!$A$4:$A$8</c:f>
              <c:strCache>
                <c:ptCount val="4"/>
                <c:pt idx="0">
                  <c:v>Карта</c:v>
                </c:pt>
                <c:pt idx="1">
                  <c:v>Кредит</c:v>
                </c:pt>
                <c:pt idx="2">
                  <c:v>Наличные</c:v>
                </c:pt>
                <c:pt idx="3">
                  <c:v>Онлайн</c:v>
                </c:pt>
              </c:strCache>
            </c:strRef>
          </c:cat>
          <c:val>
            <c:numRef>
              <c:f>'5. Способы оплаты'!$B$4:$B$8</c:f>
              <c:numCache>
                <c:formatCode>General</c:formatCode>
                <c:ptCount val="4"/>
                <c:pt idx="0">
                  <c:v>459195</c:v>
                </c:pt>
                <c:pt idx="1">
                  <c:v>415424</c:v>
                </c:pt>
                <c:pt idx="2">
                  <c:v>455587</c:v>
                </c:pt>
                <c:pt idx="3">
                  <c:v>426867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1D-448A-BCAF-4AB5F9728F4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[Документ для домашнего задания_fitness_data.xlsx]6. Оценка клиентов по типу або!Сводная таблица5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Оценка клиентов по типу абонемента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'6. Оценка клиентов по типу або'!$B$3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'6. Оценка клиентов по типу або'!$A$4:$A$7</c:f>
              <c:strCache>
                <c:ptCount val="3"/>
                <c:pt idx="0">
                  <c:v>Годовой</c:v>
                </c:pt>
                <c:pt idx="1">
                  <c:v>Единичный</c:v>
                </c:pt>
                <c:pt idx="2">
                  <c:v>Месячный</c:v>
                </c:pt>
              </c:strCache>
            </c:strRef>
          </c:cat>
          <c:val>
            <c:numRef>
              <c:f>'6. Оценка клиентов по типу або'!$B$4:$B$7</c:f>
              <c:numCache>
                <c:formatCode>_(* #,##0.00_);_(* \(#,##0.00\);_(* "-"??_);_(@_)</c:formatCode>
                <c:ptCount val="3"/>
                <c:pt idx="0">
                  <c:v>4.0631419939577018</c:v>
                </c:pt>
                <c:pt idx="1">
                  <c:v>3.997546012269936</c:v>
                </c:pt>
                <c:pt idx="2">
                  <c:v>4.0078717201166132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E0-44BC-BE5E-73C1336A5F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87084416"/>
        <c:axId val="1787082496"/>
      </c:barChart>
      <c:catAx>
        <c:axId val="178708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7082496"/>
        <c:crosses val="autoZero"/>
        <c:auto val="1"/>
        <c:lblAlgn val="ctr"/>
        <c:lblOffset val="100"/>
        <c:noMultiLvlLbl val="0"/>
      </c:catAx>
      <c:valAx>
        <c:axId val="1787082496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178708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[Документ для домашнего задания_fitness_data.xlsx]1. Распредел услуг по тренерам!Сводная таблица1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услуг по тренерам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'1. Распредел услуг по тренерам'!$B$3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62-4A54-9647-A0A5113FC9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62-4A54-9647-A0A5113FC9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962-4A54-9647-A0A5113FC9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962-4A54-9647-A0A5113FC9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962-4A54-9647-A0A5113FC9C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962-4A54-9647-A0A5113FC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962-4A54-9647-A0A5113FC9C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962-4A54-9647-A0A5113FC9C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962-4A54-9647-A0A5113FC9C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962-4A54-9647-A0A5113FC9CB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'1. Распредел услуг по тренерам'!$A$4:$A$14</c:f>
              <c:strCache>
                <c:ptCount val="10"/>
                <c:pt idx="0">
                  <c:v>Васильев</c:v>
                </c:pt>
                <c:pt idx="1">
                  <c:v>Иванов</c:v>
                </c:pt>
                <c:pt idx="2">
                  <c:v>Козлова</c:v>
                </c:pt>
                <c:pt idx="3">
                  <c:v>Кузнецов</c:v>
                </c:pt>
                <c:pt idx="4">
                  <c:v>Морозов</c:v>
                </c:pt>
                <c:pt idx="5">
                  <c:v>Новиков</c:v>
                </c:pt>
                <c:pt idx="6">
                  <c:v>Петрова</c:v>
                </c:pt>
                <c:pt idx="7">
                  <c:v>Попова</c:v>
                </c:pt>
                <c:pt idx="8">
                  <c:v>Сидорова</c:v>
                </c:pt>
                <c:pt idx="9">
                  <c:v>Смирнова</c:v>
                </c:pt>
              </c:strCache>
            </c:strRef>
          </c:cat>
          <c:val>
            <c:numRef>
              <c:f>'1. Распредел услуг по тренерам'!$B$4:$B$14</c:f>
              <c:numCache>
                <c:formatCode>General</c:formatCode>
                <c:ptCount val="10"/>
                <c:pt idx="0">
                  <c:v>104</c:v>
                </c:pt>
                <c:pt idx="1">
                  <c:v>108</c:v>
                </c:pt>
                <c:pt idx="2">
                  <c:v>94</c:v>
                </c:pt>
                <c:pt idx="3">
                  <c:v>98</c:v>
                </c:pt>
                <c:pt idx="4">
                  <c:v>82</c:v>
                </c:pt>
                <c:pt idx="5">
                  <c:v>107</c:v>
                </c:pt>
                <c:pt idx="6">
                  <c:v>98</c:v>
                </c:pt>
                <c:pt idx="7">
                  <c:v>108</c:v>
                </c:pt>
                <c:pt idx="8">
                  <c:v>112</c:v>
                </c:pt>
                <c:pt idx="9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962-4A54-9647-A0A5113FC9CB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[Документ для домашнего задания_fitness_data.xlsx]2. Распред клиентов по возра!Сводная таблица1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Распределение клиентов по возрасту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'2. Распред клиентов по возра'!$B$3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 Распред клиентов по возра'!$A$4:$A$51</c:f>
              <c:strCache>
                <c:ptCount val="4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</c:strCache>
            </c:strRef>
          </c:cat>
          <c:val>
            <c:numRef>
              <c:f>'2. Распред клиентов по возра'!$B$4:$B$51</c:f>
              <c:numCache>
                <c:formatCode>General</c:formatCode>
                <c:ptCount val="47"/>
                <c:pt idx="0">
                  <c:v>29</c:v>
                </c:pt>
                <c:pt idx="1">
                  <c:v>13</c:v>
                </c:pt>
                <c:pt idx="2">
                  <c:v>18</c:v>
                </c:pt>
                <c:pt idx="3">
                  <c:v>19</c:v>
                </c:pt>
                <c:pt idx="4">
                  <c:v>17</c:v>
                </c:pt>
                <c:pt idx="5">
                  <c:v>22</c:v>
                </c:pt>
                <c:pt idx="6">
                  <c:v>25</c:v>
                </c:pt>
                <c:pt idx="7">
                  <c:v>17</c:v>
                </c:pt>
                <c:pt idx="8">
                  <c:v>23</c:v>
                </c:pt>
                <c:pt idx="9">
                  <c:v>21</c:v>
                </c:pt>
                <c:pt idx="10">
                  <c:v>18</c:v>
                </c:pt>
                <c:pt idx="11">
                  <c:v>27</c:v>
                </c:pt>
                <c:pt idx="12">
                  <c:v>24</c:v>
                </c:pt>
                <c:pt idx="13">
                  <c:v>24</c:v>
                </c:pt>
                <c:pt idx="14">
                  <c:v>15</c:v>
                </c:pt>
                <c:pt idx="15">
                  <c:v>17</c:v>
                </c:pt>
                <c:pt idx="16">
                  <c:v>18</c:v>
                </c:pt>
                <c:pt idx="17">
                  <c:v>21</c:v>
                </c:pt>
                <c:pt idx="18">
                  <c:v>21</c:v>
                </c:pt>
                <c:pt idx="19">
                  <c:v>16</c:v>
                </c:pt>
                <c:pt idx="20">
                  <c:v>22</c:v>
                </c:pt>
                <c:pt idx="21">
                  <c:v>19</c:v>
                </c:pt>
                <c:pt idx="22">
                  <c:v>25</c:v>
                </c:pt>
                <c:pt idx="23">
                  <c:v>20</c:v>
                </c:pt>
                <c:pt idx="24">
                  <c:v>23</c:v>
                </c:pt>
                <c:pt idx="25">
                  <c:v>18</c:v>
                </c:pt>
                <c:pt idx="26">
                  <c:v>23</c:v>
                </c:pt>
                <c:pt idx="27">
                  <c:v>21</c:v>
                </c:pt>
                <c:pt idx="28">
                  <c:v>23</c:v>
                </c:pt>
                <c:pt idx="29">
                  <c:v>22</c:v>
                </c:pt>
                <c:pt idx="30">
                  <c:v>16</c:v>
                </c:pt>
                <c:pt idx="31">
                  <c:v>23</c:v>
                </c:pt>
                <c:pt idx="32">
                  <c:v>26</c:v>
                </c:pt>
                <c:pt idx="33">
                  <c:v>30</c:v>
                </c:pt>
                <c:pt idx="34">
                  <c:v>26</c:v>
                </c:pt>
                <c:pt idx="35">
                  <c:v>30</c:v>
                </c:pt>
                <c:pt idx="36">
                  <c:v>15</c:v>
                </c:pt>
                <c:pt idx="37">
                  <c:v>20</c:v>
                </c:pt>
                <c:pt idx="38">
                  <c:v>22</c:v>
                </c:pt>
                <c:pt idx="39">
                  <c:v>17</c:v>
                </c:pt>
                <c:pt idx="40">
                  <c:v>23</c:v>
                </c:pt>
                <c:pt idx="41">
                  <c:v>18</c:v>
                </c:pt>
                <c:pt idx="42">
                  <c:v>20</c:v>
                </c:pt>
                <c:pt idx="43">
                  <c:v>21</c:v>
                </c:pt>
                <c:pt idx="44">
                  <c:v>22</c:v>
                </c:pt>
                <c:pt idx="45">
                  <c:v>23</c:v>
                </c:pt>
                <c:pt idx="46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63-413C-BE83-8E6EB7FDD7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905149952"/>
        <c:axId val="1905145632"/>
        <c:axId val="0"/>
      </c:bar3DChart>
      <c:catAx>
        <c:axId val="190514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5145632"/>
        <c:crosses val="autoZero"/>
        <c:auto val="1"/>
        <c:lblAlgn val="ctr"/>
        <c:lblOffset val="100"/>
        <c:noMultiLvlLbl val="0"/>
      </c:catAx>
      <c:valAx>
        <c:axId val="19051456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0514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[Документ для домашнего задания_fitness_data.xlsx]3. Средняя продолжит трени!Сводная таблица2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Средняя продолжительность тренировок по типу услуг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 Средняя продолжит трени'!$B$3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'3. Средняя продолжит трени'!$A$4:$A$12</c:f>
              <c:strCache>
                <c:ptCount val="8"/>
                <c:pt idx="0">
                  <c:v>Аэробика</c:v>
                </c:pt>
                <c:pt idx="1">
                  <c:v>Групповая тренировка</c:v>
                </c:pt>
                <c:pt idx="2">
                  <c:v>Йога</c:v>
                </c:pt>
                <c:pt idx="3">
                  <c:v>Кардио</c:v>
                </c:pt>
                <c:pt idx="4">
                  <c:v>Персональная тренировка</c:v>
                </c:pt>
                <c:pt idx="5">
                  <c:v>Пилатес</c:v>
                </c:pt>
                <c:pt idx="6">
                  <c:v>Силовая тренировка</c:v>
                </c:pt>
                <c:pt idx="7">
                  <c:v>Стретчинг</c:v>
                </c:pt>
              </c:strCache>
            </c:strRef>
          </c:cat>
          <c:val>
            <c:numRef>
              <c:f>'3. Средняя продолжит трени'!$B$4:$B$12</c:f>
              <c:numCache>
                <c:formatCode>_-* #\ ##0.0_-;\-* #\ ##0.0_-;_-* "-"??_-;_-@_-</c:formatCode>
                <c:ptCount val="8"/>
                <c:pt idx="0">
                  <c:v>70.644067796610173</c:v>
                </c:pt>
                <c:pt idx="1">
                  <c:v>73.826446280991732</c:v>
                </c:pt>
                <c:pt idx="2">
                  <c:v>71.739495798319325</c:v>
                </c:pt>
                <c:pt idx="3">
                  <c:v>75.666666666666671</c:v>
                </c:pt>
                <c:pt idx="4">
                  <c:v>77.700934579439249</c:v>
                </c:pt>
                <c:pt idx="5">
                  <c:v>73.929078014184398</c:v>
                </c:pt>
                <c:pt idx="6">
                  <c:v>75.518518518518519</c:v>
                </c:pt>
                <c:pt idx="7">
                  <c:v>73.330882352941174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A-42FF-9C13-59AECB44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6287264"/>
        <c:axId val="1956278624"/>
      </c:barChart>
      <c:catAx>
        <c:axId val="195628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6278624"/>
        <c:crosses val="autoZero"/>
        <c:auto val="1"/>
        <c:lblAlgn val="ctr"/>
        <c:lblOffset val="100"/>
        <c:noMultiLvlLbl val="0"/>
      </c:catAx>
      <c:valAx>
        <c:axId val="195627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_-;\-* #\ 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628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57149</xdr:colOff>
      <xdr:row>1</xdr:row>
      <xdr:rowOff>166686</xdr:rowOff>
    </xdr:from>
    <xdr:to>
      <xdr:col>13</xdr:col>
      <xdr:colOff>400050</xdr:colOff>
      <xdr:row>26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7962B3E-619E-497D-2DF9-8B7A2691E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66674</xdr:colOff>
      <xdr:row>1</xdr:row>
      <xdr:rowOff>176212</xdr:rowOff>
    </xdr:from>
    <xdr:to>
      <xdr:col>15</xdr:col>
      <xdr:colOff>352425</xdr:colOff>
      <xdr:row>26</xdr:row>
      <xdr:rowOff>171450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E7E3D33-031A-02A4-39F0-50521883C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2</xdr:row>
      <xdr:rowOff>14286</xdr:rowOff>
    </xdr:from>
    <xdr:to>
      <xdr:col>12</xdr:col>
      <xdr:colOff>9525</xdr:colOff>
      <xdr:row>24</xdr:row>
      <xdr:rowOff>152399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BFDEE3E-6567-8BFB-C099-6D43B9A3E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2</xdr:row>
      <xdr:rowOff>23811</xdr:rowOff>
    </xdr:from>
    <xdr:to>
      <xdr:col>9</xdr:col>
      <xdr:colOff>333375</xdr:colOff>
      <xdr:row>23</xdr:row>
      <xdr:rowOff>47625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B0D7943-1D11-EEED-1120-B39143509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1</xdr:row>
      <xdr:rowOff>176212</xdr:rowOff>
    </xdr:from>
    <xdr:to>
      <xdr:col>11</xdr:col>
      <xdr:colOff>466724</xdr:colOff>
      <xdr:row>20</xdr:row>
      <xdr:rowOff>95250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A383816-9AD2-FC86-4235-8C767ED25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2</xdr:row>
      <xdr:rowOff>33336</xdr:rowOff>
    </xdr:from>
    <xdr:to>
      <xdr:col>12</xdr:col>
      <xdr:colOff>123824</xdr:colOff>
      <xdr:row>23</xdr:row>
      <xdr:rowOff>133349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343C4A2-0E4A-4F54-D86F-B29EAAD77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11</xdr:col>
      <xdr:colOff>342901</xdr:colOff>
      <xdr:row>27</xdr:row>
      <xdr:rowOff>42864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5A936D6-B212-4A59-BE9E-4AFF217205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</xdr:colOff>
      <xdr:row>3</xdr:row>
      <xdr:rowOff>0</xdr:rowOff>
    </xdr:from>
    <xdr:to>
      <xdr:col>25</xdr:col>
      <xdr:colOff>194831</xdr:colOff>
      <xdr:row>27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4EFE1CC-6A90-4287-8724-3C8AAF05F0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541194</xdr:colOff>
      <xdr:row>33</xdr:row>
      <xdr:rowOff>21648</xdr:rowOff>
    </xdr:from>
    <xdr:to>
      <xdr:col>25</xdr:col>
      <xdr:colOff>108239</xdr:colOff>
      <xdr:row>51</xdr:row>
      <xdr:rowOff>108239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CD6DF0D-5980-4E51-B50D-D58649DFA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</xdr:colOff>
      <xdr:row>2</xdr:row>
      <xdr:rowOff>194828</xdr:rowOff>
    </xdr:from>
    <xdr:to>
      <xdr:col>38</xdr:col>
      <xdr:colOff>476250</xdr:colOff>
      <xdr:row>26</xdr:row>
      <xdr:rowOff>151534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ABFC216-CBD0-4347-933C-52787C0829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43296</xdr:colOff>
      <xdr:row>33</xdr:row>
      <xdr:rowOff>43297</xdr:rowOff>
    </xdr:from>
    <xdr:to>
      <xdr:col>38</xdr:col>
      <xdr:colOff>584488</xdr:colOff>
      <xdr:row>51</xdr:row>
      <xdr:rowOff>86591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2FD60DD5-33AF-485C-94EA-735E9FC89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64944</xdr:colOff>
      <xdr:row>33</xdr:row>
      <xdr:rowOff>21648</xdr:rowOff>
    </xdr:from>
    <xdr:to>
      <xdr:col>11</xdr:col>
      <xdr:colOff>281420</xdr:colOff>
      <xdr:row>51</xdr:row>
      <xdr:rowOff>64943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D7EA929A-26F0-4D12-B1F0-64749939ED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eg_gerasimchuk" refreshedDate="45747.091224999996" createdVersion="8" refreshedVersion="8" minRefreshableVersion="3" recordCount="1000" xr:uid="{781DB17F-8285-4CB4-AB7C-E22572BB7553}">
  <cacheSource type="worksheet">
    <worksheetSource name="Таблица1"/>
  </cacheSource>
  <cacheFields count="13">
    <cacheField name="Дата" numFmtId="14">
      <sharedItems containsSemiMixedTypes="0" containsNonDate="0" containsDate="1" containsString="0" minDate="2020-01-01T00:00:00" maxDate="2024-01-01T00:00:00"/>
    </cacheField>
    <cacheField name="Тренер" numFmtId="0">
      <sharedItems count="10">
        <s v="Петрова"/>
        <s v="Смирнова"/>
        <s v="Иванов"/>
        <s v="Морозов"/>
        <s v="Кузнецов"/>
        <s v="Сидорова"/>
        <s v="Новиков"/>
        <s v="Васильев"/>
        <s v="Попова"/>
        <s v="Козлова"/>
      </sharedItems>
    </cacheField>
    <cacheField name="Услуга" numFmtId="0">
      <sharedItems count="8">
        <s v="Силовая тренировка"/>
        <s v="Йога"/>
        <s v="Групповая тренировка"/>
        <s v="Аэробика"/>
        <s v="Стретчинг"/>
        <s v="Кардио"/>
        <s v="Пилатес"/>
        <s v="Персональная тренировка"/>
      </sharedItems>
    </cacheField>
    <cacheField name="Клиент" numFmtId="0">
      <sharedItems/>
    </cacheField>
    <cacheField name="Пол клиента" numFmtId="0">
      <sharedItems/>
    </cacheField>
    <cacheField name="Возраст клиента" numFmtId="0">
      <sharedItems containsSemiMixedTypes="0" containsString="0" containsNumber="1" containsInteger="1" minValue="18" maxValue="64" count="47">
        <n v="21"/>
        <n v="23"/>
        <n v="35"/>
        <n v="36"/>
        <n v="63"/>
        <n v="29"/>
        <n v="18"/>
        <n v="56"/>
        <n v="62"/>
        <n v="59"/>
        <n v="24"/>
        <n v="33"/>
        <n v="57"/>
        <n v="55"/>
        <n v="54"/>
        <n v="25"/>
        <n v="22"/>
        <n v="58"/>
        <n v="34"/>
        <n v="52"/>
        <n v="50"/>
        <n v="46"/>
        <n v="26"/>
        <n v="39"/>
        <n v="42"/>
        <n v="28"/>
        <n v="44"/>
        <n v="60"/>
        <n v="45"/>
        <n v="43"/>
        <n v="38"/>
        <n v="31"/>
        <n v="32"/>
        <n v="19"/>
        <n v="61"/>
        <n v="51"/>
        <n v="30"/>
        <n v="49"/>
        <n v="20"/>
        <n v="41"/>
        <n v="53"/>
        <n v="48"/>
        <n v="37"/>
        <n v="40"/>
        <n v="64"/>
        <n v="27"/>
        <n v="47"/>
      </sharedItems>
    </cacheField>
    <cacheField name="Длительность (мин)" numFmtId="0">
      <sharedItems containsSemiMixedTypes="0" containsString="0" containsNumber="1" containsInteger="1" minValue="30" maxValue="119"/>
    </cacheField>
    <cacheField name="Стоимость (руб)" numFmtId="0">
      <sharedItems containsSemiMixedTypes="0" containsString="0" containsNumber="1" containsInteger="1" minValue="500" maxValue="2998"/>
    </cacheField>
    <cacheField name="Зал" numFmtId="0">
      <sharedItems/>
    </cacheField>
    <cacheField name="Способ оплаты" numFmtId="0">
      <sharedItems count="4">
        <s v="Карта"/>
        <s v="Наличные"/>
        <s v="Кредит"/>
        <s v="Онлайн"/>
      </sharedItems>
    </cacheField>
    <cacheField name="Тип абонемента" numFmtId="0">
      <sharedItems count="3">
        <s v="Месячный"/>
        <s v="Единичный"/>
        <s v="Годовой"/>
      </sharedItems>
    </cacheField>
    <cacheField name="Оценка клиента" numFmtId="0">
      <sharedItems containsSemiMixedTypes="0" containsString="0" containsNumber="1" minValue="3" maxValue="5"/>
    </cacheField>
    <cacheField name="Сезон" numFmtId="0">
      <sharedItems count="4">
        <s v="Осень"/>
        <s v="Весна"/>
        <s v="Зима"/>
        <s v="Лето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d v="2022-09-26T15:21:05"/>
    <x v="0"/>
    <x v="0"/>
    <s v="Кузнецов"/>
    <s v="Женский"/>
    <x v="0"/>
    <n v="100"/>
    <n v="2563"/>
    <s v="Зал 1"/>
    <x v="0"/>
    <x v="0"/>
    <n v="4.8"/>
    <x v="0"/>
  </r>
  <r>
    <d v="2022-03-27T22:58:01"/>
    <x v="1"/>
    <x v="1"/>
    <s v="Козлов"/>
    <s v="Женский"/>
    <x v="1"/>
    <n v="59"/>
    <n v="2196"/>
    <s v="Зал 2"/>
    <x v="1"/>
    <x v="0"/>
    <n v="4"/>
    <x v="1"/>
  </r>
  <r>
    <d v="2022-07-08T06:13:20"/>
    <x v="2"/>
    <x v="2"/>
    <s v="Козлов"/>
    <s v="Женский"/>
    <x v="2"/>
    <n v="35"/>
    <n v="578"/>
    <s v="Зал 2"/>
    <x v="2"/>
    <x v="0"/>
    <n v="4.2"/>
    <x v="2"/>
  </r>
  <r>
    <d v="2020-10-07T14:24:52"/>
    <x v="0"/>
    <x v="3"/>
    <s v="Попова"/>
    <s v="Женский"/>
    <x v="3"/>
    <n v="31"/>
    <n v="1274"/>
    <s v="Зал 1"/>
    <x v="0"/>
    <x v="1"/>
    <n v="4.9000000000000004"/>
    <x v="2"/>
  </r>
  <r>
    <d v="2023-05-05T07:41:16"/>
    <x v="3"/>
    <x v="1"/>
    <s v="Козлов"/>
    <s v="Женский"/>
    <x v="4"/>
    <n v="116"/>
    <n v="2743"/>
    <s v="Зал 2"/>
    <x v="0"/>
    <x v="2"/>
    <n v="3.7"/>
    <x v="0"/>
  </r>
  <r>
    <d v="2023-01-20T02:16:56"/>
    <x v="4"/>
    <x v="4"/>
    <s v="Смирнов"/>
    <s v="Мужской"/>
    <x v="5"/>
    <n v="56"/>
    <n v="2377"/>
    <s v="Зал 2"/>
    <x v="3"/>
    <x v="0"/>
    <n v="3.8"/>
    <x v="2"/>
  </r>
  <r>
    <d v="2022-10-30T06:04:41"/>
    <x v="5"/>
    <x v="0"/>
    <s v="Сидоров"/>
    <s v="Женский"/>
    <x v="6"/>
    <n v="35"/>
    <n v="2734"/>
    <s v="Зал 1"/>
    <x v="2"/>
    <x v="1"/>
    <n v="3.5"/>
    <x v="0"/>
  </r>
  <r>
    <d v="2021-06-08T15:57:07"/>
    <x v="1"/>
    <x v="5"/>
    <s v="Иванова"/>
    <s v="Мужской"/>
    <x v="7"/>
    <n v="46"/>
    <n v="1473"/>
    <s v="Зал 3"/>
    <x v="2"/>
    <x v="0"/>
    <n v="3.4"/>
    <x v="2"/>
  </r>
  <r>
    <d v="2020-01-14T03:40:32"/>
    <x v="5"/>
    <x v="3"/>
    <s v="Кузнецов"/>
    <s v="Мужской"/>
    <x v="8"/>
    <n v="56"/>
    <n v="1359"/>
    <s v="Зал 1"/>
    <x v="2"/>
    <x v="0"/>
    <n v="3.4"/>
    <x v="3"/>
  </r>
  <r>
    <d v="2022-11-22T15:16:45"/>
    <x v="6"/>
    <x v="6"/>
    <s v="Петров"/>
    <s v="Женский"/>
    <x v="9"/>
    <n v="74"/>
    <n v="2062"/>
    <s v="Зал 3"/>
    <x v="0"/>
    <x v="0"/>
    <n v="4"/>
    <x v="2"/>
  </r>
  <r>
    <d v="2021-02-08T19:47:45"/>
    <x v="7"/>
    <x v="6"/>
    <s v="Сидоров"/>
    <s v="Женский"/>
    <x v="2"/>
    <n v="56"/>
    <n v="1425"/>
    <s v="Зал 3"/>
    <x v="2"/>
    <x v="0"/>
    <n v="3.5"/>
    <x v="1"/>
  </r>
  <r>
    <d v="2023-01-06T22:36:24"/>
    <x v="1"/>
    <x v="4"/>
    <s v="Кузнецов"/>
    <s v="Женский"/>
    <x v="8"/>
    <n v="108"/>
    <n v="2896"/>
    <s v="Зал 3"/>
    <x v="3"/>
    <x v="1"/>
    <n v="3.8"/>
    <x v="3"/>
  </r>
  <r>
    <d v="2023-03-21T00:21:37"/>
    <x v="5"/>
    <x v="1"/>
    <s v="Попова"/>
    <s v="Женский"/>
    <x v="3"/>
    <n v="118"/>
    <n v="1005"/>
    <s v="Зал 1"/>
    <x v="1"/>
    <x v="1"/>
    <n v="4.9000000000000004"/>
    <x v="3"/>
  </r>
  <r>
    <d v="2022-05-25T09:58:12"/>
    <x v="1"/>
    <x v="1"/>
    <s v="Васильева"/>
    <s v="Женский"/>
    <x v="10"/>
    <n v="38"/>
    <n v="591"/>
    <s v="Зал 2"/>
    <x v="1"/>
    <x v="0"/>
    <n v="4.5999999999999996"/>
    <x v="3"/>
  </r>
  <r>
    <d v="2020-04-12T07:15:19"/>
    <x v="1"/>
    <x v="2"/>
    <s v="Новикова"/>
    <s v="Мужской"/>
    <x v="11"/>
    <n v="49"/>
    <n v="2708"/>
    <s v="Зал 1"/>
    <x v="0"/>
    <x v="0"/>
    <n v="4.8"/>
    <x v="3"/>
  </r>
  <r>
    <d v="2021-11-20T19:26:08"/>
    <x v="1"/>
    <x v="6"/>
    <s v="Сидоров"/>
    <s v="Мужской"/>
    <x v="12"/>
    <n v="89"/>
    <n v="613"/>
    <s v="Зал 1"/>
    <x v="2"/>
    <x v="0"/>
    <n v="4.2"/>
    <x v="1"/>
  </r>
  <r>
    <d v="2022-05-26T21:02:42"/>
    <x v="1"/>
    <x v="6"/>
    <s v="Кузнецов"/>
    <s v="Женский"/>
    <x v="6"/>
    <n v="105"/>
    <n v="898"/>
    <s v="Зал 2"/>
    <x v="3"/>
    <x v="2"/>
    <n v="3.9"/>
    <x v="2"/>
  </r>
  <r>
    <d v="2021-08-01T17:43:47"/>
    <x v="4"/>
    <x v="6"/>
    <s v="Кузнецов"/>
    <s v="Мужской"/>
    <x v="13"/>
    <n v="76"/>
    <n v="2893"/>
    <s v="Зал 1"/>
    <x v="2"/>
    <x v="0"/>
    <n v="4.7"/>
    <x v="3"/>
  </r>
  <r>
    <d v="2021-04-03T21:34:25"/>
    <x v="7"/>
    <x v="7"/>
    <s v="Иванова"/>
    <s v="Мужской"/>
    <x v="14"/>
    <n v="51"/>
    <n v="2004"/>
    <s v="Зал 2"/>
    <x v="1"/>
    <x v="0"/>
    <n v="3.6"/>
    <x v="0"/>
  </r>
  <r>
    <d v="2022-10-27T07:55:41"/>
    <x v="4"/>
    <x v="4"/>
    <s v="Козлов"/>
    <s v="Женский"/>
    <x v="15"/>
    <n v="96"/>
    <n v="1839"/>
    <s v="Зал 2"/>
    <x v="3"/>
    <x v="2"/>
    <n v="4.4000000000000004"/>
    <x v="2"/>
  </r>
  <r>
    <d v="2021-12-11T06:29:11"/>
    <x v="4"/>
    <x v="3"/>
    <s v="Петров"/>
    <s v="Мужской"/>
    <x v="4"/>
    <n v="91"/>
    <n v="1950"/>
    <s v="Зал 3"/>
    <x v="2"/>
    <x v="2"/>
    <n v="3.4"/>
    <x v="2"/>
  </r>
  <r>
    <d v="2022-03-16T06:21:59"/>
    <x v="8"/>
    <x v="6"/>
    <s v="Иванова"/>
    <s v="Мужской"/>
    <x v="5"/>
    <n v="87"/>
    <n v="1320"/>
    <s v="Зал 2"/>
    <x v="1"/>
    <x v="0"/>
    <n v="4.2"/>
    <x v="0"/>
  </r>
  <r>
    <d v="2020-05-07T03:31:54"/>
    <x v="4"/>
    <x v="4"/>
    <s v="Попова"/>
    <s v="Мужской"/>
    <x v="16"/>
    <n v="56"/>
    <n v="2984"/>
    <s v="Зал 3"/>
    <x v="3"/>
    <x v="2"/>
    <n v="3.8"/>
    <x v="1"/>
  </r>
  <r>
    <d v="2020-09-11T07:03:47"/>
    <x v="3"/>
    <x v="4"/>
    <s v="Попова"/>
    <s v="Мужской"/>
    <x v="10"/>
    <n v="83"/>
    <n v="1702"/>
    <s v="Зал 3"/>
    <x v="3"/>
    <x v="2"/>
    <n v="3.7"/>
    <x v="2"/>
  </r>
  <r>
    <d v="2022-05-26T21:02:42"/>
    <x v="8"/>
    <x v="6"/>
    <s v="Иванова"/>
    <s v="Женский"/>
    <x v="7"/>
    <n v="98"/>
    <n v="620"/>
    <s v="Зал 2"/>
    <x v="2"/>
    <x v="2"/>
    <n v="3.9"/>
    <x v="1"/>
  </r>
  <r>
    <d v="2023-05-25T18:44:19"/>
    <x v="9"/>
    <x v="2"/>
    <s v="Попова"/>
    <s v="Женский"/>
    <x v="17"/>
    <n v="52"/>
    <n v="1446"/>
    <s v="Зал 2"/>
    <x v="3"/>
    <x v="1"/>
    <n v="4.9000000000000004"/>
    <x v="3"/>
  </r>
  <r>
    <d v="2022-09-16T09:49:33"/>
    <x v="7"/>
    <x v="0"/>
    <s v="Смирнов"/>
    <s v="Женский"/>
    <x v="10"/>
    <n v="112"/>
    <n v="2405"/>
    <s v="Зал 2"/>
    <x v="1"/>
    <x v="2"/>
    <n v="3.2"/>
    <x v="3"/>
  </r>
  <r>
    <d v="2022-02-23T19:18:55"/>
    <x v="0"/>
    <x v="2"/>
    <s v="Попова"/>
    <s v="Женский"/>
    <x v="18"/>
    <n v="68"/>
    <n v="1706"/>
    <s v="Зал 2"/>
    <x v="3"/>
    <x v="1"/>
    <n v="3.6"/>
    <x v="2"/>
  </r>
  <r>
    <d v="2023-05-19T22:26:18"/>
    <x v="7"/>
    <x v="0"/>
    <s v="Козлов"/>
    <s v="Женский"/>
    <x v="19"/>
    <n v="95"/>
    <n v="2375"/>
    <s v="Зал 2"/>
    <x v="1"/>
    <x v="1"/>
    <n v="3.4"/>
    <x v="3"/>
  </r>
  <r>
    <d v="2020-04-15T05:24:19"/>
    <x v="5"/>
    <x v="5"/>
    <s v="Козлов"/>
    <s v="Мужской"/>
    <x v="18"/>
    <n v="34"/>
    <n v="2925"/>
    <s v="Зал 1"/>
    <x v="2"/>
    <x v="1"/>
    <n v="4.2"/>
    <x v="1"/>
  </r>
  <r>
    <d v="2023-02-09T13:20:00"/>
    <x v="7"/>
    <x v="2"/>
    <s v="Новикова"/>
    <s v="Женский"/>
    <x v="20"/>
    <n v="49"/>
    <n v="2211"/>
    <s v="Зал 2"/>
    <x v="2"/>
    <x v="1"/>
    <n v="3.7"/>
    <x v="0"/>
  </r>
  <r>
    <d v="2023-08-31T16:46:08"/>
    <x v="9"/>
    <x v="6"/>
    <s v="Кузнецов"/>
    <s v="Мужской"/>
    <x v="21"/>
    <n v="37"/>
    <n v="1099"/>
    <s v="Зал 3"/>
    <x v="1"/>
    <x v="1"/>
    <n v="3.7"/>
    <x v="0"/>
  </r>
  <r>
    <d v="2020-06-17T01:38:01"/>
    <x v="4"/>
    <x v="6"/>
    <s v="Морозов"/>
    <s v="Мужской"/>
    <x v="14"/>
    <n v="118"/>
    <n v="2814"/>
    <s v="Зал 1"/>
    <x v="3"/>
    <x v="2"/>
    <n v="3.9"/>
    <x v="0"/>
  </r>
  <r>
    <d v="2023-11-27T09:16:24"/>
    <x v="3"/>
    <x v="6"/>
    <s v="Козлов"/>
    <s v="Женский"/>
    <x v="20"/>
    <n v="87"/>
    <n v="1620"/>
    <s v="Зал 2"/>
    <x v="2"/>
    <x v="2"/>
    <n v="3.5"/>
    <x v="3"/>
  </r>
  <r>
    <d v="2023-01-08T09:40:54"/>
    <x v="3"/>
    <x v="2"/>
    <s v="Новикова"/>
    <s v="Женский"/>
    <x v="22"/>
    <n v="106"/>
    <n v="2505"/>
    <s v="Зал 2"/>
    <x v="1"/>
    <x v="2"/>
    <n v="4.9000000000000004"/>
    <x v="2"/>
  </r>
  <r>
    <d v="2022-11-02T04:13:42"/>
    <x v="7"/>
    <x v="1"/>
    <s v="Новикова"/>
    <s v="Женский"/>
    <x v="23"/>
    <n v="99"/>
    <n v="1578"/>
    <s v="Зал 3"/>
    <x v="3"/>
    <x v="2"/>
    <n v="4.8"/>
    <x v="1"/>
  </r>
  <r>
    <d v="2023-05-22T20:35:19"/>
    <x v="1"/>
    <x v="3"/>
    <s v="Морозов"/>
    <s v="Женский"/>
    <x v="24"/>
    <n v="74"/>
    <n v="1362"/>
    <s v="Зал 3"/>
    <x v="1"/>
    <x v="2"/>
    <n v="3.1"/>
    <x v="3"/>
  </r>
  <r>
    <d v="2021-09-21T21:21:26"/>
    <x v="0"/>
    <x v="0"/>
    <s v="Смирнов"/>
    <s v="Женский"/>
    <x v="18"/>
    <n v="43"/>
    <n v="2170"/>
    <s v="Зал 1"/>
    <x v="2"/>
    <x v="2"/>
    <n v="4"/>
    <x v="3"/>
  </r>
  <r>
    <d v="2021-10-16T17:38:01"/>
    <x v="2"/>
    <x v="7"/>
    <s v="Новикова"/>
    <s v="Мужской"/>
    <x v="23"/>
    <n v="68"/>
    <n v="2445"/>
    <s v="Зал 1"/>
    <x v="1"/>
    <x v="1"/>
    <n v="3.4"/>
    <x v="2"/>
  </r>
  <r>
    <d v="2023-05-27T05:48:50"/>
    <x v="9"/>
    <x v="5"/>
    <s v="Петров"/>
    <s v="Мужской"/>
    <x v="25"/>
    <n v="109"/>
    <n v="1195"/>
    <s v="Зал 2"/>
    <x v="3"/>
    <x v="2"/>
    <n v="5"/>
    <x v="3"/>
  </r>
  <r>
    <d v="2020-05-24T16:25:57"/>
    <x v="7"/>
    <x v="3"/>
    <s v="Попова"/>
    <s v="Мужской"/>
    <x v="20"/>
    <n v="30"/>
    <n v="2018"/>
    <s v="Зал 1"/>
    <x v="3"/>
    <x v="2"/>
    <n v="4.5"/>
    <x v="1"/>
  </r>
  <r>
    <d v="2023-12-09T01:52:26"/>
    <x v="7"/>
    <x v="1"/>
    <s v="Иванова"/>
    <s v="Женский"/>
    <x v="22"/>
    <n v="81"/>
    <n v="911"/>
    <s v="Зал 1"/>
    <x v="3"/>
    <x v="0"/>
    <n v="4.9000000000000004"/>
    <x v="2"/>
  </r>
  <r>
    <d v="2020-09-15T16:17:18"/>
    <x v="7"/>
    <x v="7"/>
    <s v="Кузнецов"/>
    <s v="Мужской"/>
    <x v="13"/>
    <n v="98"/>
    <n v="2965"/>
    <s v="Зал 2"/>
    <x v="2"/>
    <x v="1"/>
    <n v="4.7"/>
    <x v="0"/>
  </r>
  <r>
    <d v="2023-01-08T09:40:54"/>
    <x v="5"/>
    <x v="2"/>
    <s v="Морозов"/>
    <s v="Женский"/>
    <x v="10"/>
    <n v="75"/>
    <n v="1231"/>
    <s v="Зал 1"/>
    <x v="0"/>
    <x v="0"/>
    <n v="4.3"/>
    <x v="1"/>
  </r>
  <r>
    <d v="2023-03-10T18:50:05"/>
    <x v="2"/>
    <x v="0"/>
    <s v="Кузнецов"/>
    <s v="Мужской"/>
    <x v="26"/>
    <n v="52"/>
    <n v="2180"/>
    <s v="Зал 3"/>
    <x v="2"/>
    <x v="0"/>
    <n v="4.9000000000000004"/>
    <x v="1"/>
  </r>
  <r>
    <d v="2022-08-21T02:28:28"/>
    <x v="2"/>
    <x v="5"/>
    <s v="Попова"/>
    <s v="Женский"/>
    <x v="27"/>
    <n v="60"/>
    <n v="2883"/>
    <s v="Зал 2"/>
    <x v="1"/>
    <x v="1"/>
    <n v="3.9"/>
    <x v="3"/>
  </r>
  <r>
    <d v="2020-08-02T20:02:10"/>
    <x v="2"/>
    <x v="3"/>
    <s v="Смирнов"/>
    <s v="Мужской"/>
    <x v="28"/>
    <n v="62"/>
    <n v="2991"/>
    <s v="Зал 2"/>
    <x v="2"/>
    <x v="1"/>
    <n v="3.8"/>
    <x v="2"/>
  </r>
  <r>
    <d v="2023-08-22T22:19:06"/>
    <x v="2"/>
    <x v="3"/>
    <s v="Новикова"/>
    <s v="Женский"/>
    <x v="4"/>
    <n v="75"/>
    <n v="2180"/>
    <s v="Зал 2"/>
    <x v="3"/>
    <x v="1"/>
    <n v="3.3"/>
    <x v="1"/>
  </r>
  <r>
    <d v="2021-09-10T04:45:24"/>
    <x v="2"/>
    <x v="5"/>
    <s v="Морозов"/>
    <s v="Женский"/>
    <x v="29"/>
    <n v="33"/>
    <n v="2778"/>
    <s v="Зал 1"/>
    <x v="0"/>
    <x v="1"/>
    <n v="4.5999999999999996"/>
    <x v="3"/>
  </r>
  <r>
    <d v="2021-02-24T21:37:18"/>
    <x v="6"/>
    <x v="2"/>
    <s v="Сидоров"/>
    <s v="Мужской"/>
    <x v="30"/>
    <n v="90"/>
    <n v="2343"/>
    <s v="Зал 2"/>
    <x v="3"/>
    <x v="0"/>
    <n v="4.9000000000000004"/>
    <x v="2"/>
  </r>
  <r>
    <d v="2023-11-05T11:08:50"/>
    <x v="1"/>
    <x v="4"/>
    <s v="Козлов"/>
    <s v="Мужской"/>
    <x v="30"/>
    <n v="65"/>
    <n v="2128"/>
    <s v="Зал 3"/>
    <x v="2"/>
    <x v="0"/>
    <n v="4.5"/>
    <x v="2"/>
  </r>
  <r>
    <d v="2021-01-22T06:53:42"/>
    <x v="8"/>
    <x v="0"/>
    <s v="Попова"/>
    <s v="Женский"/>
    <x v="31"/>
    <n v="49"/>
    <n v="500"/>
    <s v="Зал 1"/>
    <x v="3"/>
    <x v="1"/>
    <n v="3.6"/>
    <x v="1"/>
  </r>
  <r>
    <d v="2022-10-15T15:19:38"/>
    <x v="7"/>
    <x v="1"/>
    <s v="Сидоров"/>
    <s v="Мужской"/>
    <x v="19"/>
    <n v="47"/>
    <n v="1223"/>
    <s v="Зал 3"/>
    <x v="0"/>
    <x v="0"/>
    <n v="4.0999999999999996"/>
    <x v="3"/>
  </r>
  <r>
    <d v="2022-07-22T20:58:23"/>
    <x v="0"/>
    <x v="4"/>
    <s v="Козлов"/>
    <s v="Мужской"/>
    <x v="16"/>
    <n v="33"/>
    <n v="1035"/>
    <s v="Зал 1"/>
    <x v="0"/>
    <x v="2"/>
    <n v="3.6"/>
    <x v="1"/>
  </r>
  <r>
    <d v="2022-03-06T00:50:27"/>
    <x v="8"/>
    <x v="7"/>
    <s v="Иванова"/>
    <s v="Мужской"/>
    <x v="32"/>
    <n v="90"/>
    <n v="2032"/>
    <s v="Зал 3"/>
    <x v="2"/>
    <x v="1"/>
    <n v="3.4"/>
    <x v="1"/>
  </r>
  <r>
    <d v="2022-03-04T13:45:57"/>
    <x v="0"/>
    <x v="6"/>
    <s v="Иванова"/>
    <s v="Мужской"/>
    <x v="24"/>
    <n v="102"/>
    <n v="1256"/>
    <s v="Зал 2"/>
    <x v="0"/>
    <x v="2"/>
    <n v="4.3"/>
    <x v="2"/>
  </r>
  <r>
    <d v="2022-11-09T11:36:13"/>
    <x v="7"/>
    <x v="4"/>
    <s v="Морозов"/>
    <s v="Женский"/>
    <x v="33"/>
    <n v="95"/>
    <n v="1122"/>
    <s v="Зал 2"/>
    <x v="1"/>
    <x v="2"/>
    <n v="4.4000000000000004"/>
    <x v="2"/>
  </r>
  <r>
    <d v="2020-12-22T14:19:06"/>
    <x v="5"/>
    <x v="0"/>
    <s v="Кузнецов"/>
    <s v="Мужской"/>
    <x v="12"/>
    <n v="45"/>
    <n v="1306"/>
    <s v="Зал 1"/>
    <x v="2"/>
    <x v="2"/>
    <n v="4.3"/>
    <x v="3"/>
  </r>
  <r>
    <d v="2020-08-08T16:20:11"/>
    <x v="8"/>
    <x v="6"/>
    <s v="Попова"/>
    <s v="Женский"/>
    <x v="34"/>
    <n v="38"/>
    <n v="1238"/>
    <s v="Зал 2"/>
    <x v="1"/>
    <x v="2"/>
    <n v="3.1"/>
    <x v="2"/>
  </r>
  <r>
    <d v="2022-09-13T11:40:32"/>
    <x v="1"/>
    <x v="3"/>
    <s v="Сидоров"/>
    <s v="Мужской"/>
    <x v="31"/>
    <n v="82"/>
    <n v="2117"/>
    <s v="Зал 1"/>
    <x v="2"/>
    <x v="2"/>
    <n v="4.8"/>
    <x v="1"/>
  </r>
  <r>
    <d v="2022-01-15T08:17:18"/>
    <x v="6"/>
    <x v="0"/>
    <s v="Сидоров"/>
    <s v="Женский"/>
    <x v="14"/>
    <n v="52"/>
    <n v="1411"/>
    <s v="Зал 2"/>
    <x v="3"/>
    <x v="1"/>
    <n v="3.7"/>
    <x v="0"/>
  </r>
  <r>
    <d v="2021-11-01T19:27:34"/>
    <x v="0"/>
    <x v="7"/>
    <s v="Смирнов"/>
    <s v="Мужской"/>
    <x v="35"/>
    <n v="40"/>
    <n v="2622"/>
    <s v="Зал 1"/>
    <x v="0"/>
    <x v="2"/>
    <n v="4.2"/>
    <x v="3"/>
  </r>
  <r>
    <d v="2023-07-13T00:12:58"/>
    <x v="2"/>
    <x v="6"/>
    <s v="Васильева"/>
    <s v="Мужской"/>
    <x v="36"/>
    <n v="74"/>
    <n v="2012"/>
    <s v="Зал 1"/>
    <x v="3"/>
    <x v="1"/>
    <n v="4.5999999999999996"/>
    <x v="3"/>
  </r>
  <r>
    <d v="2020-09-24T10:44:19"/>
    <x v="2"/>
    <x v="1"/>
    <s v="Сидоров"/>
    <s v="Женский"/>
    <x v="18"/>
    <n v="42"/>
    <n v="1807"/>
    <s v="Зал 3"/>
    <x v="3"/>
    <x v="0"/>
    <n v="4.0999999999999996"/>
    <x v="1"/>
  </r>
  <r>
    <d v="2020-02-10T22:06:08"/>
    <x v="6"/>
    <x v="0"/>
    <s v="Смирнов"/>
    <s v="Мужской"/>
    <x v="1"/>
    <n v="33"/>
    <n v="2855"/>
    <s v="Зал 2"/>
    <x v="3"/>
    <x v="0"/>
    <n v="4.7"/>
    <x v="2"/>
  </r>
  <r>
    <d v="2023-03-18T02:12:37"/>
    <x v="8"/>
    <x v="4"/>
    <s v="Смирнов"/>
    <s v="Мужской"/>
    <x v="35"/>
    <n v="52"/>
    <n v="1392"/>
    <s v="Зал 3"/>
    <x v="0"/>
    <x v="2"/>
    <n v="3.8"/>
    <x v="0"/>
  </r>
  <r>
    <d v="2020-07-06T01:36:35"/>
    <x v="8"/>
    <x v="2"/>
    <s v="Козлов"/>
    <s v="Женский"/>
    <x v="37"/>
    <n v="42"/>
    <n v="926"/>
    <s v="Зал 2"/>
    <x v="2"/>
    <x v="0"/>
    <n v="3.7"/>
    <x v="3"/>
  </r>
  <r>
    <d v="2020-07-06T01:36:35"/>
    <x v="2"/>
    <x v="0"/>
    <s v="Иванова"/>
    <s v="Женский"/>
    <x v="22"/>
    <n v="55"/>
    <n v="2010"/>
    <s v="Зал 2"/>
    <x v="0"/>
    <x v="1"/>
    <n v="4.2"/>
    <x v="3"/>
  </r>
  <r>
    <d v="2023-09-24T01:58:12"/>
    <x v="2"/>
    <x v="6"/>
    <s v="Новикова"/>
    <s v="Женский"/>
    <x v="35"/>
    <n v="83"/>
    <n v="1218"/>
    <s v="Зал 2"/>
    <x v="0"/>
    <x v="1"/>
    <n v="3.7"/>
    <x v="2"/>
  </r>
  <r>
    <d v="2020-03-18T10:58:44"/>
    <x v="3"/>
    <x v="2"/>
    <s v="Попова"/>
    <s v="Женский"/>
    <x v="6"/>
    <n v="70"/>
    <n v="2339"/>
    <s v="Зал 3"/>
    <x v="1"/>
    <x v="2"/>
    <n v="3.4"/>
    <x v="2"/>
  </r>
  <r>
    <d v="2023-08-09T18:38:34"/>
    <x v="0"/>
    <x v="3"/>
    <s v="Васильева"/>
    <s v="Женский"/>
    <x v="20"/>
    <n v="71"/>
    <n v="752"/>
    <s v="Зал 3"/>
    <x v="1"/>
    <x v="0"/>
    <n v="3.6"/>
    <x v="2"/>
  </r>
  <r>
    <d v="2022-03-14T19:17:29"/>
    <x v="0"/>
    <x v="0"/>
    <s v="Смирнов"/>
    <s v="Женский"/>
    <x v="37"/>
    <n v="30"/>
    <n v="736"/>
    <s v="Зал 3"/>
    <x v="0"/>
    <x v="2"/>
    <n v="3.7"/>
    <x v="0"/>
  </r>
  <r>
    <d v="2021-12-14T04:38:12"/>
    <x v="7"/>
    <x v="6"/>
    <s v="Сидоров"/>
    <s v="Мужской"/>
    <x v="38"/>
    <n v="85"/>
    <n v="1399"/>
    <s v="Зал 2"/>
    <x v="2"/>
    <x v="0"/>
    <n v="3.9"/>
    <x v="2"/>
  </r>
  <r>
    <d v="2023-01-09T20:45:24"/>
    <x v="9"/>
    <x v="6"/>
    <s v="Петров"/>
    <s v="Мужской"/>
    <x v="27"/>
    <n v="89"/>
    <n v="2445"/>
    <s v="Зал 1"/>
    <x v="0"/>
    <x v="2"/>
    <n v="3.7"/>
    <x v="1"/>
  </r>
  <r>
    <d v="2021-02-02T23:29:44"/>
    <x v="9"/>
    <x v="5"/>
    <s v="Козлов"/>
    <s v="Мужской"/>
    <x v="28"/>
    <n v="82"/>
    <n v="716"/>
    <s v="Зал 2"/>
    <x v="0"/>
    <x v="0"/>
    <n v="3.3"/>
    <x v="2"/>
  </r>
  <r>
    <d v="2021-05-04T14:09:01"/>
    <x v="2"/>
    <x v="6"/>
    <s v="Сидоров"/>
    <s v="Мужской"/>
    <x v="18"/>
    <n v="57"/>
    <n v="1491"/>
    <s v="Зал 2"/>
    <x v="2"/>
    <x v="1"/>
    <n v="4.2"/>
    <x v="2"/>
  </r>
  <r>
    <d v="2021-07-21T01:07:45"/>
    <x v="5"/>
    <x v="3"/>
    <s v="Сидоров"/>
    <s v="Мужской"/>
    <x v="39"/>
    <n v="70"/>
    <n v="2545"/>
    <s v="Зал 1"/>
    <x v="1"/>
    <x v="2"/>
    <n v="4.2"/>
    <x v="3"/>
  </r>
  <r>
    <d v="2022-06-20T17:19:17"/>
    <x v="7"/>
    <x v="3"/>
    <s v="Козлов"/>
    <s v="Мужской"/>
    <x v="38"/>
    <n v="115"/>
    <n v="2883"/>
    <s v="Зал 2"/>
    <x v="1"/>
    <x v="2"/>
    <n v="3.4"/>
    <x v="1"/>
  </r>
  <r>
    <d v="2020-03-02T09:09:11"/>
    <x v="3"/>
    <x v="5"/>
    <s v="Кузнецов"/>
    <s v="Мужской"/>
    <x v="15"/>
    <n v="51"/>
    <n v="2569"/>
    <s v="Зал 3"/>
    <x v="3"/>
    <x v="0"/>
    <n v="3.7"/>
    <x v="0"/>
  </r>
  <r>
    <d v="2021-10-07T23:10:59"/>
    <x v="3"/>
    <x v="4"/>
    <s v="Морозов"/>
    <s v="Женский"/>
    <x v="13"/>
    <n v="100"/>
    <n v="524"/>
    <s v="Зал 3"/>
    <x v="0"/>
    <x v="2"/>
    <n v="4.4000000000000004"/>
    <x v="0"/>
  </r>
  <r>
    <d v="2022-03-04T13:45:57"/>
    <x v="1"/>
    <x v="4"/>
    <s v="Козлов"/>
    <s v="Мужской"/>
    <x v="4"/>
    <n v="106"/>
    <n v="2615"/>
    <s v="Зал 3"/>
    <x v="0"/>
    <x v="0"/>
    <n v="4.5999999999999996"/>
    <x v="2"/>
  </r>
  <r>
    <d v="2023-07-21T18:40:00"/>
    <x v="5"/>
    <x v="7"/>
    <s v="Иванова"/>
    <s v="Женский"/>
    <x v="30"/>
    <n v="37"/>
    <n v="2173"/>
    <s v="Зал 3"/>
    <x v="1"/>
    <x v="2"/>
    <n v="3.8"/>
    <x v="0"/>
  </r>
  <r>
    <d v="2021-01-10T14:17:39"/>
    <x v="0"/>
    <x v="6"/>
    <s v="Иванова"/>
    <s v="Мужской"/>
    <x v="6"/>
    <n v="33"/>
    <n v="1050"/>
    <s v="Зал 1"/>
    <x v="1"/>
    <x v="2"/>
    <n v="4"/>
    <x v="3"/>
  </r>
  <r>
    <d v="2021-04-14T03:05:57"/>
    <x v="2"/>
    <x v="3"/>
    <s v="Иванова"/>
    <s v="Женский"/>
    <x v="15"/>
    <n v="104"/>
    <n v="2356"/>
    <s v="Зал 3"/>
    <x v="3"/>
    <x v="2"/>
    <n v="3.8"/>
    <x v="3"/>
  </r>
  <r>
    <d v="2023-12-31T00:00:00"/>
    <x v="0"/>
    <x v="0"/>
    <s v="Петров"/>
    <s v="Мужской"/>
    <x v="29"/>
    <n v="57"/>
    <n v="2883"/>
    <s v="Зал 2"/>
    <x v="0"/>
    <x v="0"/>
    <n v="4.9000000000000004"/>
    <x v="1"/>
  </r>
  <r>
    <d v="2023-10-01T09:20:43"/>
    <x v="6"/>
    <x v="4"/>
    <s v="Иванова"/>
    <s v="Мужской"/>
    <x v="24"/>
    <n v="87"/>
    <n v="992"/>
    <s v="Зал 2"/>
    <x v="1"/>
    <x v="1"/>
    <n v="4.8"/>
    <x v="0"/>
  </r>
  <r>
    <d v="2020-03-24T07:16:45"/>
    <x v="6"/>
    <x v="6"/>
    <s v="Васильева"/>
    <s v="Мужской"/>
    <x v="33"/>
    <n v="118"/>
    <n v="642"/>
    <s v="Зал 3"/>
    <x v="2"/>
    <x v="0"/>
    <n v="4.9000000000000004"/>
    <x v="1"/>
  </r>
  <r>
    <d v="2021-03-01T06:50:49"/>
    <x v="6"/>
    <x v="6"/>
    <s v="Петров"/>
    <s v="Женский"/>
    <x v="40"/>
    <n v="79"/>
    <n v="1198"/>
    <s v="Зал 1"/>
    <x v="0"/>
    <x v="1"/>
    <n v="3.6"/>
    <x v="1"/>
  </r>
  <r>
    <d v="2023-06-25T11:18:55"/>
    <x v="1"/>
    <x v="4"/>
    <s v="Кузнецов"/>
    <s v="Мужской"/>
    <x v="41"/>
    <n v="76"/>
    <n v="861"/>
    <s v="Зал 2"/>
    <x v="1"/>
    <x v="2"/>
    <n v="3.4"/>
    <x v="0"/>
  </r>
  <r>
    <d v="2020-06-22T21:56:02"/>
    <x v="4"/>
    <x v="3"/>
    <s v="Новикова"/>
    <s v="Мужской"/>
    <x v="19"/>
    <n v="103"/>
    <n v="1079"/>
    <s v="Зал 1"/>
    <x v="2"/>
    <x v="0"/>
    <n v="5"/>
    <x v="2"/>
  </r>
  <r>
    <d v="2023-02-12T11:29:01"/>
    <x v="1"/>
    <x v="5"/>
    <s v="Козлов"/>
    <s v="Женский"/>
    <x v="21"/>
    <n v="66"/>
    <n v="740"/>
    <s v="Зал 1"/>
    <x v="3"/>
    <x v="0"/>
    <n v="4.3"/>
    <x v="1"/>
  </r>
  <r>
    <d v="2021-09-20T10:16:56"/>
    <x v="2"/>
    <x v="6"/>
    <s v="Морозов"/>
    <s v="Мужской"/>
    <x v="19"/>
    <n v="38"/>
    <n v="2759"/>
    <s v="Зал 3"/>
    <x v="0"/>
    <x v="0"/>
    <n v="3.5"/>
    <x v="2"/>
  </r>
  <r>
    <d v="2020-04-29T20:09:22"/>
    <x v="4"/>
    <x v="3"/>
    <s v="Новикова"/>
    <s v="Мужской"/>
    <x v="23"/>
    <n v="39"/>
    <n v="2630"/>
    <s v="Зал 3"/>
    <x v="2"/>
    <x v="1"/>
    <n v="3"/>
    <x v="3"/>
  </r>
  <r>
    <d v="2020-05-12T23:49:55"/>
    <x v="6"/>
    <x v="1"/>
    <s v="Кузнецов"/>
    <s v="Мужской"/>
    <x v="39"/>
    <n v="31"/>
    <n v="863"/>
    <s v="Зал 2"/>
    <x v="3"/>
    <x v="1"/>
    <n v="3.9"/>
    <x v="1"/>
  </r>
  <r>
    <d v="2023-08-02T11:16:02"/>
    <x v="6"/>
    <x v="7"/>
    <s v="Морозов"/>
    <s v="Мужской"/>
    <x v="2"/>
    <n v="68"/>
    <n v="1189"/>
    <s v="Зал 1"/>
    <x v="2"/>
    <x v="2"/>
    <n v="4.9000000000000004"/>
    <x v="0"/>
  </r>
  <r>
    <d v="2021-08-04T15:52:48"/>
    <x v="4"/>
    <x v="2"/>
    <s v="Иванова"/>
    <s v="Мужской"/>
    <x v="1"/>
    <n v="50"/>
    <n v="2149"/>
    <s v="Зал 1"/>
    <x v="1"/>
    <x v="2"/>
    <n v="3.4"/>
    <x v="2"/>
  </r>
  <r>
    <d v="2022-06-11T22:52:15"/>
    <x v="1"/>
    <x v="4"/>
    <s v="Смирнов"/>
    <s v="Женский"/>
    <x v="0"/>
    <n v="75"/>
    <n v="885"/>
    <s v="Зал 3"/>
    <x v="0"/>
    <x v="0"/>
    <n v="3.8"/>
    <x v="3"/>
  </r>
  <r>
    <d v="2022-04-05T17:25:03"/>
    <x v="5"/>
    <x v="0"/>
    <s v="Новикова"/>
    <s v="Мужской"/>
    <x v="29"/>
    <n v="119"/>
    <n v="2171"/>
    <s v="Зал 1"/>
    <x v="1"/>
    <x v="1"/>
    <n v="3.8"/>
    <x v="3"/>
  </r>
  <r>
    <d v="2023-08-20T00:10:05"/>
    <x v="8"/>
    <x v="2"/>
    <s v="Козлов"/>
    <s v="Мужской"/>
    <x v="23"/>
    <n v="74"/>
    <n v="1020"/>
    <s v="Зал 2"/>
    <x v="1"/>
    <x v="0"/>
    <n v="4.0999999999999996"/>
    <x v="2"/>
  </r>
  <r>
    <d v="2022-07-14T02:31:21"/>
    <x v="6"/>
    <x v="5"/>
    <s v="Петров"/>
    <s v="Мужской"/>
    <x v="10"/>
    <n v="119"/>
    <n v="1136"/>
    <s v="Зал 3"/>
    <x v="1"/>
    <x v="2"/>
    <n v="4.2"/>
    <x v="3"/>
  </r>
  <r>
    <d v="2023-10-02T20:25:14"/>
    <x v="2"/>
    <x v="0"/>
    <s v="Новикова"/>
    <s v="Мужской"/>
    <x v="42"/>
    <n v="99"/>
    <n v="706"/>
    <s v="Зал 1"/>
    <x v="2"/>
    <x v="0"/>
    <n v="4.5"/>
    <x v="0"/>
  </r>
  <r>
    <d v="2020-05-02T18:18:23"/>
    <x v="7"/>
    <x v="7"/>
    <s v="Кузнецов"/>
    <s v="Женский"/>
    <x v="43"/>
    <n v="94"/>
    <n v="2694"/>
    <s v="Зал 1"/>
    <x v="2"/>
    <x v="0"/>
    <n v="4.8"/>
    <x v="1"/>
  </r>
  <r>
    <d v="2020-10-23T16:14:25"/>
    <x v="0"/>
    <x v="3"/>
    <s v="Козлов"/>
    <s v="Женский"/>
    <x v="39"/>
    <n v="88"/>
    <n v="2275"/>
    <s v="Зал 3"/>
    <x v="2"/>
    <x v="1"/>
    <n v="3.9"/>
    <x v="0"/>
  </r>
  <r>
    <d v="2021-04-18T12:19:28"/>
    <x v="7"/>
    <x v="7"/>
    <s v="Иванова"/>
    <s v="Женский"/>
    <x v="23"/>
    <n v="100"/>
    <n v="1687"/>
    <s v="Зал 3"/>
    <x v="2"/>
    <x v="1"/>
    <n v="4.9000000000000004"/>
    <x v="1"/>
  </r>
  <r>
    <d v="2023-02-05T04:06:29"/>
    <x v="7"/>
    <x v="4"/>
    <s v="Иванова"/>
    <s v="Мужской"/>
    <x v="36"/>
    <n v="100"/>
    <n v="1312"/>
    <s v="Зал 3"/>
    <x v="2"/>
    <x v="1"/>
    <n v="4.3"/>
    <x v="3"/>
  </r>
  <r>
    <d v="2023-11-09T20:22:21"/>
    <x v="8"/>
    <x v="2"/>
    <s v="Попова"/>
    <s v="Женский"/>
    <x v="43"/>
    <n v="47"/>
    <n v="1500"/>
    <s v="Зал 1"/>
    <x v="3"/>
    <x v="1"/>
    <n v="3"/>
    <x v="2"/>
  </r>
  <r>
    <d v="2020-03-09T16:31:43"/>
    <x v="9"/>
    <x v="5"/>
    <s v="Иванова"/>
    <s v="Женский"/>
    <x v="25"/>
    <n v="41"/>
    <n v="2907"/>
    <s v="Зал 3"/>
    <x v="0"/>
    <x v="0"/>
    <n v="4.3"/>
    <x v="0"/>
  </r>
  <r>
    <d v="2022-07-22T20:58:23"/>
    <x v="2"/>
    <x v="1"/>
    <s v="Кузнецов"/>
    <s v="Мужской"/>
    <x v="32"/>
    <n v="47"/>
    <n v="2195"/>
    <s v="Зал 2"/>
    <x v="1"/>
    <x v="2"/>
    <n v="3.6"/>
    <x v="3"/>
  </r>
  <r>
    <d v="2020-07-10T10:50:05"/>
    <x v="5"/>
    <x v="7"/>
    <s v="Петров"/>
    <s v="Мужской"/>
    <x v="8"/>
    <n v="67"/>
    <n v="2956"/>
    <s v="Зал 1"/>
    <x v="1"/>
    <x v="0"/>
    <n v="4.2"/>
    <x v="1"/>
  </r>
  <r>
    <d v="2023-11-21T12:58:23"/>
    <x v="7"/>
    <x v="0"/>
    <s v="Васильева"/>
    <s v="Женский"/>
    <x v="9"/>
    <n v="87"/>
    <n v="1818"/>
    <s v="Зал 1"/>
    <x v="3"/>
    <x v="2"/>
    <n v="3.9"/>
    <x v="1"/>
  </r>
  <r>
    <d v="2023-06-22T13:09:55"/>
    <x v="0"/>
    <x v="2"/>
    <s v="Кузнецов"/>
    <s v="Мужской"/>
    <x v="1"/>
    <n v="103"/>
    <n v="541"/>
    <s v="Зал 3"/>
    <x v="2"/>
    <x v="1"/>
    <n v="4.8"/>
    <x v="1"/>
  </r>
  <r>
    <d v="2020-09-20T01:30:49"/>
    <x v="5"/>
    <x v="4"/>
    <s v="Смирнов"/>
    <s v="Женский"/>
    <x v="12"/>
    <n v="42"/>
    <n v="1708"/>
    <s v="Зал 1"/>
    <x v="2"/>
    <x v="1"/>
    <n v="3.9"/>
    <x v="0"/>
  </r>
  <r>
    <d v="2023-05-21T09:30:49"/>
    <x v="7"/>
    <x v="1"/>
    <s v="Козлов"/>
    <s v="Женский"/>
    <x v="25"/>
    <n v="47"/>
    <n v="831"/>
    <s v="Зал 2"/>
    <x v="0"/>
    <x v="1"/>
    <n v="3.6"/>
    <x v="2"/>
  </r>
  <r>
    <d v="2020-07-27T23:44:09"/>
    <x v="2"/>
    <x v="1"/>
    <s v="Сидоров"/>
    <s v="Женский"/>
    <x v="26"/>
    <n v="66"/>
    <n v="1957"/>
    <s v="Зал 2"/>
    <x v="1"/>
    <x v="2"/>
    <n v="3.1"/>
    <x v="2"/>
  </r>
  <r>
    <d v="2022-08-22T13:32:58"/>
    <x v="1"/>
    <x v="1"/>
    <s v="Попова"/>
    <s v="Женский"/>
    <x v="26"/>
    <n v="62"/>
    <n v="2787"/>
    <s v="Зал 1"/>
    <x v="1"/>
    <x v="0"/>
    <n v="3.1"/>
    <x v="2"/>
  </r>
  <r>
    <d v="2020-11-27T18:02:31"/>
    <x v="9"/>
    <x v="4"/>
    <s v="Кузнецов"/>
    <s v="Мужской"/>
    <x v="42"/>
    <n v="33"/>
    <n v="2406"/>
    <s v="Зал 3"/>
    <x v="2"/>
    <x v="0"/>
    <n v="4.8"/>
    <x v="0"/>
  </r>
  <r>
    <d v="2023-10-26T05:37:18"/>
    <x v="9"/>
    <x v="0"/>
    <s v="Кузнецов"/>
    <s v="Мужской"/>
    <x v="44"/>
    <n v="106"/>
    <n v="1889"/>
    <s v="Зал 3"/>
    <x v="0"/>
    <x v="1"/>
    <n v="4.0999999999999996"/>
    <x v="2"/>
  </r>
  <r>
    <d v="2023-03-02T00:23:04"/>
    <x v="1"/>
    <x v="6"/>
    <s v="Сидоров"/>
    <s v="Мужской"/>
    <x v="18"/>
    <n v="67"/>
    <n v="2833"/>
    <s v="Зал 2"/>
    <x v="0"/>
    <x v="1"/>
    <n v="3.9"/>
    <x v="3"/>
  </r>
  <r>
    <d v="2022-11-16T18:58:44"/>
    <x v="8"/>
    <x v="4"/>
    <s v="Иванова"/>
    <s v="Мужской"/>
    <x v="33"/>
    <n v="101"/>
    <n v="1496"/>
    <s v="Зал 1"/>
    <x v="3"/>
    <x v="0"/>
    <n v="4.5"/>
    <x v="0"/>
  </r>
  <r>
    <d v="2023-08-21T11:14:36"/>
    <x v="0"/>
    <x v="3"/>
    <s v="Васильева"/>
    <s v="Женский"/>
    <x v="42"/>
    <n v="91"/>
    <n v="1318"/>
    <s v="Зал 1"/>
    <x v="1"/>
    <x v="2"/>
    <n v="4.4000000000000004"/>
    <x v="3"/>
  </r>
  <r>
    <d v="2021-06-29T03:00:11"/>
    <x v="0"/>
    <x v="1"/>
    <s v="Морозов"/>
    <s v="Женский"/>
    <x v="32"/>
    <n v="35"/>
    <n v="2669"/>
    <s v="Зал 2"/>
    <x v="3"/>
    <x v="2"/>
    <n v="4.7"/>
    <x v="1"/>
  </r>
  <r>
    <d v="2023-05-31T15:02:21"/>
    <x v="8"/>
    <x v="4"/>
    <s v="Морозов"/>
    <s v="Женский"/>
    <x v="45"/>
    <n v="47"/>
    <n v="1054"/>
    <s v="Зал 2"/>
    <x v="2"/>
    <x v="2"/>
    <n v="4.8"/>
    <x v="1"/>
  </r>
  <r>
    <d v="2022-03-29T10:02:31"/>
    <x v="1"/>
    <x v="1"/>
    <s v="Смирнов"/>
    <s v="Женский"/>
    <x v="8"/>
    <n v="48"/>
    <n v="1520"/>
    <s v="Зал 2"/>
    <x v="3"/>
    <x v="2"/>
    <n v="3.8"/>
    <x v="1"/>
  </r>
  <r>
    <d v="2021-03-21T17:53:52"/>
    <x v="7"/>
    <x v="0"/>
    <s v="Сидоров"/>
    <s v="Женский"/>
    <x v="40"/>
    <n v="48"/>
    <n v="1727"/>
    <s v="Зал 1"/>
    <x v="0"/>
    <x v="0"/>
    <n v="4.2"/>
    <x v="2"/>
  </r>
  <r>
    <d v="2022-04-29T02:37:07"/>
    <x v="3"/>
    <x v="3"/>
    <s v="Козлов"/>
    <s v="Женский"/>
    <x v="40"/>
    <n v="111"/>
    <n v="1197"/>
    <s v="Зал 2"/>
    <x v="2"/>
    <x v="1"/>
    <n v="4.8"/>
    <x v="0"/>
  </r>
  <r>
    <d v="2020-09-03T23:41:16"/>
    <x v="9"/>
    <x v="2"/>
    <s v="Морозов"/>
    <s v="Мужской"/>
    <x v="22"/>
    <n v="63"/>
    <n v="1629"/>
    <s v="Зал 2"/>
    <x v="3"/>
    <x v="2"/>
    <n v="3.1"/>
    <x v="3"/>
  </r>
  <r>
    <d v="2022-09-13T11:40:32"/>
    <x v="5"/>
    <x v="5"/>
    <s v="Петров"/>
    <s v="Женский"/>
    <x v="26"/>
    <n v="40"/>
    <n v="872"/>
    <s v="Зал 3"/>
    <x v="2"/>
    <x v="1"/>
    <n v="3.2"/>
    <x v="1"/>
  </r>
  <r>
    <d v="2021-10-16T17:38:01"/>
    <x v="8"/>
    <x v="4"/>
    <s v="Попова"/>
    <s v="Женский"/>
    <x v="17"/>
    <n v="79"/>
    <n v="2260"/>
    <s v="Зал 2"/>
    <x v="1"/>
    <x v="1"/>
    <n v="4.3"/>
    <x v="0"/>
  </r>
  <r>
    <d v="2020-05-18T20:07:56"/>
    <x v="9"/>
    <x v="4"/>
    <s v="Петров"/>
    <s v="Мужской"/>
    <x v="4"/>
    <n v="39"/>
    <n v="2811"/>
    <s v="Зал 1"/>
    <x v="1"/>
    <x v="1"/>
    <n v="4.4000000000000004"/>
    <x v="3"/>
  </r>
  <r>
    <d v="2020-10-14T21:47:23"/>
    <x v="5"/>
    <x v="6"/>
    <s v="Новикова"/>
    <s v="Мужской"/>
    <x v="31"/>
    <n v="56"/>
    <n v="939"/>
    <s v="Зал 1"/>
    <x v="1"/>
    <x v="2"/>
    <n v="3.6"/>
    <x v="0"/>
  </r>
  <r>
    <d v="2022-06-04T15:29:44"/>
    <x v="7"/>
    <x v="2"/>
    <s v="Васильева"/>
    <s v="Женский"/>
    <x v="29"/>
    <n v="34"/>
    <n v="901"/>
    <s v="Зал 1"/>
    <x v="0"/>
    <x v="0"/>
    <n v="4.0999999999999996"/>
    <x v="2"/>
  </r>
  <r>
    <d v="2021-01-09T03:13:09"/>
    <x v="9"/>
    <x v="0"/>
    <s v="Васильева"/>
    <s v="Мужской"/>
    <x v="8"/>
    <n v="119"/>
    <n v="574"/>
    <s v="Зал 2"/>
    <x v="0"/>
    <x v="0"/>
    <n v="3"/>
    <x v="2"/>
  </r>
  <r>
    <d v="2023-07-11T13:08:28"/>
    <x v="2"/>
    <x v="2"/>
    <s v="Смирнов"/>
    <s v="Женский"/>
    <x v="32"/>
    <n v="101"/>
    <n v="1488"/>
    <s v="Зал 1"/>
    <x v="1"/>
    <x v="2"/>
    <n v="3.6"/>
    <x v="0"/>
  </r>
  <r>
    <d v="2022-10-05T09:48:06"/>
    <x v="8"/>
    <x v="1"/>
    <s v="Морозов"/>
    <s v="Мужской"/>
    <x v="31"/>
    <n v="47"/>
    <n v="1210"/>
    <s v="Зал 1"/>
    <x v="1"/>
    <x v="1"/>
    <n v="4.2"/>
    <x v="0"/>
  </r>
  <r>
    <d v="2021-03-02T17:55:19"/>
    <x v="6"/>
    <x v="6"/>
    <s v="Сидоров"/>
    <s v="Мужской"/>
    <x v="10"/>
    <n v="47"/>
    <n v="2092"/>
    <s v="Зал 2"/>
    <x v="0"/>
    <x v="1"/>
    <n v="3.8"/>
    <x v="1"/>
  </r>
  <r>
    <d v="2023-09-21T03:49:11"/>
    <x v="5"/>
    <x v="5"/>
    <s v="Козлов"/>
    <s v="Мужской"/>
    <x v="34"/>
    <n v="102"/>
    <n v="2960"/>
    <s v="Зал 2"/>
    <x v="2"/>
    <x v="0"/>
    <n v="4"/>
    <x v="2"/>
  </r>
  <r>
    <d v="2023-04-07T13:15:41"/>
    <x v="6"/>
    <x v="5"/>
    <s v="Новикова"/>
    <s v="Мужской"/>
    <x v="22"/>
    <n v="88"/>
    <n v="2803"/>
    <s v="Зал 3"/>
    <x v="2"/>
    <x v="2"/>
    <n v="4.9000000000000004"/>
    <x v="1"/>
  </r>
  <r>
    <d v="2023-06-12T07:38:23"/>
    <x v="9"/>
    <x v="2"/>
    <s v="Иванова"/>
    <s v="Мужской"/>
    <x v="7"/>
    <n v="117"/>
    <n v="2180"/>
    <s v="Зал 3"/>
    <x v="1"/>
    <x v="1"/>
    <n v="3.1"/>
    <x v="0"/>
  </r>
  <r>
    <d v="2021-07-19T14:03:15"/>
    <x v="2"/>
    <x v="6"/>
    <s v="Васильева"/>
    <s v="Мужской"/>
    <x v="32"/>
    <n v="85"/>
    <n v="561"/>
    <s v="Зал 1"/>
    <x v="1"/>
    <x v="1"/>
    <n v="4"/>
    <x v="3"/>
  </r>
  <r>
    <d v="2022-06-10T11:47:45"/>
    <x v="6"/>
    <x v="2"/>
    <s v="Васильева"/>
    <s v="Мужской"/>
    <x v="44"/>
    <n v="64"/>
    <n v="2360"/>
    <s v="Зал 1"/>
    <x v="3"/>
    <x v="0"/>
    <n v="4.2"/>
    <x v="3"/>
  </r>
  <r>
    <d v="2022-03-20T15:35:30"/>
    <x v="7"/>
    <x v="0"/>
    <s v="Иванова"/>
    <s v="Мужской"/>
    <x v="21"/>
    <n v="98"/>
    <n v="2745"/>
    <s v="Зал 2"/>
    <x v="0"/>
    <x v="2"/>
    <n v="4.3"/>
    <x v="0"/>
  </r>
  <r>
    <d v="2023-11-23T00:02:53"/>
    <x v="3"/>
    <x v="2"/>
    <s v="Новикова"/>
    <s v="Мужской"/>
    <x v="46"/>
    <n v="32"/>
    <n v="972"/>
    <s v="Зал 1"/>
    <x v="2"/>
    <x v="1"/>
    <n v="4.5"/>
    <x v="0"/>
  </r>
  <r>
    <d v="2021-06-21T19:37:39"/>
    <x v="3"/>
    <x v="5"/>
    <s v="Петров"/>
    <s v="Женский"/>
    <x v="37"/>
    <n v="55"/>
    <n v="2858"/>
    <s v="Зал 3"/>
    <x v="0"/>
    <x v="2"/>
    <n v="3.3"/>
    <x v="1"/>
  </r>
  <r>
    <d v="2023-12-31T00:00:00"/>
    <x v="1"/>
    <x v="5"/>
    <s v="Васильева"/>
    <s v="Женский"/>
    <x v="41"/>
    <n v="100"/>
    <n v="1508"/>
    <s v="Зал 2"/>
    <x v="1"/>
    <x v="0"/>
    <n v="4.8"/>
    <x v="1"/>
  </r>
  <r>
    <d v="2023-09-02T03:50:38"/>
    <x v="9"/>
    <x v="2"/>
    <s v="Морозов"/>
    <s v="Женский"/>
    <x v="22"/>
    <n v="40"/>
    <n v="2452"/>
    <s v="Зал 3"/>
    <x v="3"/>
    <x v="0"/>
    <n v="3.8"/>
    <x v="2"/>
  </r>
  <r>
    <d v="2020-10-20T18:05:24"/>
    <x v="6"/>
    <x v="3"/>
    <s v="Смирнов"/>
    <s v="Мужской"/>
    <x v="34"/>
    <n v="49"/>
    <n v="2987"/>
    <s v="Зал 1"/>
    <x v="0"/>
    <x v="2"/>
    <n v="4"/>
    <x v="0"/>
  </r>
  <r>
    <d v="2021-07-13T17:45:14"/>
    <x v="7"/>
    <x v="5"/>
    <s v="Новикова"/>
    <s v="Женский"/>
    <x v="38"/>
    <n v="75"/>
    <n v="1973"/>
    <s v="Зал 3"/>
    <x v="2"/>
    <x v="2"/>
    <n v="4.3"/>
    <x v="1"/>
  </r>
  <r>
    <d v="2022-01-18T06:26:18"/>
    <x v="3"/>
    <x v="0"/>
    <s v="Сидоров"/>
    <s v="Мужской"/>
    <x v="11"/>
    <n v="109"/>
    <n v="1251"/>
    <s v="Зал 1"/>
    <x v="0"/>
    <x v="0"/>
    <n v="4.0999999999999996"/>
    <x v="1"/>
  </r>
  <r>
    <d v="2023-08-17T02:01:05"/>
    <x v="5"/>
    <x v="5"/>
    <s v="Петров"/>
    <s v="Мужской"/>
    <x v="21"/>
    <n v="114"/>
    <n v="2816"/>
    <s v="Зал 1"/>
    <x v="0"/>
    <x v="0"/>
    <n v="3.8"/>
    <x v="2"/>
  </r>
  <r>
    <d v="2021-06-24T17:46:40"/>
    <x v="2"/>
    <x v="1"/>
    <s v="Морозов"/>
    <s v="Мужской"/>
    <x v="19"/>
    <n v="83"/>
    <n v="1933"/>
    <s v="Зал 3"/>
    <x v="3"/>
    <x v="0"/>
    <n v="4.3"/>
    <x v="0"/>
  </r>
  <r>
    <d v="2022-03-22T02:40:00"/>
    <x v="2"/>
    <x v="1"/>
    <s v="Кузнецов"/>
    <s v="Мужской"/>
    <x v="13"/>
    <n v="109"/>
    <n v="2100"/>
    <s v="Зал 2"/>
    <x v="3"/>
    <x v="0"/>
    <n v="4.3"/>
    <x v="2"/>
  </r>
  <r>
    <d v="2023-10-26T05:37:18"/>
    <x v="7"/>
    <x v="7"/>
    <s v="Новикова"/>
    <s v="Женский"/>
    <x v="27"/>
    <n v="84"/>
    <n v="2873"/>
    <s v="Зал 2"/>
    <x v="2"/>
    <x v="0"/>
    <n v="3.4"/>
    <x v="3"/>
  </r>
  <r>
    <d v="2021-07-13T17:45:14"/>
    <x v="1"/>
    <x v="0"/>
    <s v="Попова"/>
    <s v="Мужской"/>
    <x v="7"/>
    <n v="65"/>
    <n v="576"/>
    <s v="Зал 2"/>
    <x v="3"/>
    <x v="1"/>
    <n v="3.9"/>
    <x v="3"/>
  </r>
  <r>
    <d v="2020-02-03T14:43:36"/>
    <x v="8"/>
    <x v="7"/>
    <s v="Морозов"/>
    <s v="Мужской"/>
    <x v="13"/>
    <n v="77"/>
    <n v="1426"/>
    <s v="Зал 2"/>
    <x v="2"/>
    <x v="1"/>
    <n v="3"/>
    <x v="2"/>
  </r>
  <r>
    <d v="2022-10-18T13:28:39"/>
    <x v="1"/>
    <x v="3"/>
    <s v="Козлов"/>
    <s v="Женский"/>
    <x v="24"/>
    <n v="101"/>
    <n v="1180"/>
    <s v="Зал 2"/>
    <x v="0"/>
    <x v="1"/>
    <n v="3.9"/>
    <x v="3"/>
  </r>
  <r>
    <d v="2020-07-08T23:45:35"/>
    <x v="5"/>
    <x v="2"/>
    <s v="Петров"/>
    <s v="Мужской"/>
    <x v="1"/>
    <n v="90"/>
    <n v="1000"/>
    <s v="Зал 3"/>
    <x v="2"/>
    <x v="2"/>
    <n v="4.8"/>
    <x v="3"/>
  </r>
  <r>
    <d v="2021-07-04T23:18:12"/>
    <x v="6"/>
    <x v="2"/>
    <s v="Васильева"/>
    <s v="Женский"/>
    <x v="32"/>
    <n v="66"/>
    <n v="2832"/>
    <s v="Зал 2"/>
    <x v="0"/>
    <x v="0"/>
    <n v="4.3"/>
    <x v="3"/>
  </r>
  <r>
    <d v="2020-05-23T05:21:26"/>
    <x v="6"/>
    <x v="2"/>
    <s v="Сидоров"/>
    <s v="Мужской"/>
    <x v="19"/>
    <n v="58"/>
    <n v="511"/>
    <s v="Зал 2"/>
    <x v="2"/>
    <x v="2"/>
    <n v="4.8"/>
    <x v="3"/>
  </r>
  <r>
    <d v="2022-04-18T21:05:35"/>
    <x v="2"/>
    <x v="2"/>
    <s v="Морозов"/>
    <s v="Мужской"/>
    <x v="5"/>
    <n v="74"/>
    <n v="2101"/>
    <s v="Зал 3"/>
    <x v="3"/>
    <x v="1"/>
    <n v="3"/>
    <x v="2"/>
  </r>
  <r>
    <d v="2023-09-22T14:53:42"/>
    <x v="6"/>
    <x v="3"/>
    <s v="Васильева"/>
    <s v="Мужской"/>
    <x v="18"/>
    <n v="76"/>
    <n v="1908"/>
    <s v="Зал 3"/>
    <x v="3"/>
    <x v="2"/>
    <n v="4.5"/>
    <x v="0"/>
  </r>
  <r>
    <d v="2022-12-08T17:06:18"/>
    <x v="1"/>
    <x v="5"/>
    <s v="Кузнецов"/>
    <s v="Мужской"/>
    <x v="37"/>
    <n v="39"/>
    <n v="608"/>
    <s v="Зал 2"/>
    <x v="3"/>
    <x v="2"/>
    <n v="4.5999999999999996"/>
    <x v="2"/>
  </r>
  <r>
    <d v="2020-06-28T18:14:03"/>
    <x v="2"/>
    <x v="7"/>
    <s v="Петров"/>
    <s v="Мужской"/>
    <x v="36"/>
    <n v="117"/>
    <n v="1190"/>
    <s v="Зал 1"/>
    <x v="2"/>
    <x v="0"/>
    <n v="3.8"/>
    <x v="2"/>
  </r>
  <r>
    <d v="2023-11-08T09:17:50"/>
    <x v="0"/>
    <x v="4"/>
    <s v="Новикова"/>
    <s v="Женский"/>
    <x v="6"/>
    <n v="65"/>
    <n v="1262"/>
    <s v="Зал 2"/>
    <x v="2"/>
    <x v="0"/>
    <n v="3.7"/>
    <x v="0"/>
  </r>
  <r>
    <d v="2022-05-18T02:35:41"/>
    <x v="4"/>
    <x v="2"/>
    <s v="Сидоров"/>
    <s v="Мужской"/>
    <x v="19"/>
    <n v="48"/>
    <n v="2959"/>
    <s v="Зал 2"/>
    <x v="2"/>
    <x v="1"/>
    <n v="4.8"/>
    <x v="3"/>
  </r>
  <r>
    <d v="2023-10-08T16:43:15"/>
    <x v="6"/>
    <x v="1"/>
    <s v="Кузнецов"/>
    <s v="Женский"/>
    <x v="6"/>
    <n v="108"/>
    <n v="2732"/>
    <s v="Зал 3"/>
    <x v="1"/>
    <x v="0"/>
    <n v="4.0999999999999996"/>
    <x v="1"/>
  </r>
  <r>
    <d v="2022-12-16T00:28:50"/>
    <x v="7"/>
    <x v="3"/>
    <s v="Морозов"/>
    <s v="Женский"/>
    <x v="18"/>
    <n v="50"/>
    <n v="2627"/>
    <s v="Зал 3"/>
    <x v="2"/>
    <x v="2"/>
    <n v="3.9"/>
    <x v="3"/>
  </r>
  <r>
    <d v="2020-08-04T07:06:40"/>
    <x v="4"/>
    <x v="5"/>
    <s v="Смирнов"/>
    <s v="Женский"/>
    <x v="16"/>
    <n v="66"/>
    <n v="1375"/>
    <s v="Зал 1"/>
    <x v="2"/>
    <x v="1"/>
    <n v="3.7"/>
    <x v="1"/>
  </r>
  <r>
    <d v="2020-11-01T10:41:26"/>
    <x v="9"/>
    <x v="7"/>
    <s v="Петров"/>
    <s v="Женский"/>
    <x v="14"/>
    <n v="102"/>
    <n v="2820"/>
    <s v="Зал 1"/>
    <x v="3"/>
    <x v="2"/>
    <n v="4.3"/>
    <x v="2"/>
  </r>
  <r>
    <d v="2022-04-01T08:11:32"/>
    <x v="7"/>
    <x v="0"/>
    <s v="Попова"/>
    <s v="Женский"/>
    <x v="0"/>
    <n v="43"/>
    <n v="846"/>
    <s v="Зал 3"/>
    <x v="0"/>
    <x v="0"/>
    <n v="4.5999999999999996"/>
    <x v="2"/>
  </r>
  <r>
    <d v="2021-08-23T15:51:21"/>
    <x v="1"/>
    <x v="5"/>
    <s v="Смирнов"/>
    <s v="Женский"/>
    <x v="1"/>
    <n v="51"/>
    <n v="1089"/>
    <s v="Зал 1"/>
    <x v="2"/>
    <x v="0"/>
    <n v="4.8"/>
    <x v="2"/>
  </r>
  <r>
    <d v="2023-02-16T20:42:31"/>
    <x v="1"/>
    <x v="6"/>
    <s v="Иванова"/>
    <s v="Мужской"/>
    <x v="41"/>
    <n v="89"/>
    <n v="1419"/>
    <s v="Зал 1"/>
    <x v="3"/>
    <x v="2"/>
    <n v="3.1"/>
    <x v="0"/>
  </r>
  <r>
    <d v="2020-02-29T22:04:41"/>
    <x v="0"/>
    <x v="3"/>
    <s v="Морозов"/>
    <s v="Женский"/>
    <x v="27"/>
    <n v="91"/>
    <n v="2864"/>
    <s v="Зал 2"/>
    <x v="3"/>
    <x v="0"/>
    <n v="4.5"/>
    <x v="0"/>
  </r>
  <r>
    <d v="2020-03-25T18:21:16"/>
    <x v="5"/>
    <x v="2"/>
    <s v="Сидоров"/>
    <s v="Мужской"/>
    <x v="30"/>
    <n v="62"/>
    <n v="2101"/>
    <s v="Зал 3"/>
    <x v="1"/>
    <x v="1"/>
    <n v="4.5"/>
    <x v="0"/>
  </r>
  <r>
    <d v="2022-10-27T07:55:41"/>
    <x v="7"/>
    <x v="1"/>
    <s v="Морозов"/>
    <s v="Мужской"/>
    <x v="4"/>
    <n v="60"/>
    <n v="2655"/>
    <s v="Зал 1"/>
    <x v="2"/>
    <x v="0"/>
    <n v="4.2"/>
    <x v="1"/>
  </r>
  <r>
    <d v="2020-02-22T14:42:10"/>
    <x v="0"/>
    <x v="0"/>
    <s v="Козлов"/>
    <s v="Мужской"/>
    <x v="11"/>
    <n v="103"/>
    <n v="2994"/>
    <s v="Зал 2"/>
    <x v="2"/>
    <x v="1"/>
    <n v="3.5"/>
    <x v="0"/>
  </r>
  <r>
    <d v="2023-02-11T00:24:30"/>
    <x v="7"/>
    <x v="3"/>
    <s v="Морозов"/>
    <s v="Женский"/>
    <x v="13"/>
    <n v="91"/>
    <n v="2716"/>
    <s v="Зал 2"/>
    <x v="0"/>
    <x v="2"/>
    <n v="4.4000000000000004"/>
    <x v="0"/>
  </r>
  <r>
    <d v="2020-05-05T16:27:23"/>
    <x v="7"/>
    <x v="7"/>
    <s v="Васильева"/>
    <s v="Мужской"/>
    <x v="9"/>
    <n v="58"/>
    <n v="824"/>
    <s v="Зал 3"/>
    <x v="3"/>
    <x v="1"/>
    <n v="3.7"/>
    <x v="0"/>
  </r>
  <r>
    <d v="2020-03-03T20:13:42"/>
    <x v="1"/>
    <x v="5"/>
    <s v="Козлов"/>
    <s v="Мужской"/>
    <x v="21"/>
    <n v="86"/>
    <n v="2691"/>
    <s v="Зал 3"/>
    <x v="1"/>
    <x v="1"/>
    <n v="3.6"/>
    <x v="3"/>
  </r>
  <r>
    <d v="2023-06-28T09:27:56"/>
    <x v="8"/>
    <x v="7"/>
    <s v="Попова"/>
    <s v="Женский"/>
    <x v="28"/>
    <n v="53"/>
    <n v="521"/>
    <s v="Зал 3"/>
    <x v="3"/>
    <x v="1"/>
    <n v="3.7"/>
    <x v="1"/>
  </r>
  <r>
    <d v="2020-01-17T01:49:33"/>
    <x v="9"/>
    <x v="6"/>
    <s v="Кузнецов"/>
    <s v="Женский"/>
    <x v="4"/>
    <n v="86"/>
    <n v="775"/>
    <s v="Зал 1"/>
    <x v="1"/>
    <x v="1"/>
    <n v="3.8"/>
    <x v="2"/>
  </r>
  <r>
    <d v="2023-01-30T07:48:28"/>
    <x v="5"/>
    <x v="1"/>
    <s v="Попова"/>
    <s v="Женский"/>
    <x v="35"/>
    <n v="96"/>
    <n v="1150"/>
    <s v="Зал 1"/>
    <x v="1"/>
    <x v="0"/>
    <n v="4.4000000000000004"/>
    <x v="2"/>
  </r>
  <r>
    <d v="2021-03-24T16:02:53"/>
    <x v="0"/>
    <x v="0"/>
    <s v="Васильева"/>
    <s v="Мужской"/>
    <x v="5"/>
    <n v="50"/>
    <n v="1548"/>
    <s v="Зал 3"/>
    <x v="1"/>
    <x v="0"/>
    <n v="4.7"/>
    <x v="0"/>
  </r>
  <r>
    <d v="2020-04-26T22:00:22"/>
    <x v="4"/>
    <x v="4"/>
    <s v="Васильева"/>
    <s v="Женский"/>
    <x v="28"/>
    <n v="116"/>
    <n v="653"/>
    <s v="Зал 2"/>
    <x v="1"/>
    <x v="1"/>
    <n v="3.7"/>
    <x v="0"/>
  </r>
  <r>
    <d v="2020-02-16T18:24:09"/>
    <x v="3"/>
    <x v="5"/>
    <s v="Сидоров"/>
    <s v="Женский"/>
    <x v="19"/>
    <n v="37"/>
    <n v="1705"/>
    <s v="Зал 2"/>
    <x v="0"/>
    <x v="1"/>
    <n v="3.3"/>
    <x v="2"/>
  </r>
  <r>
    <d v="2020-09-22T23:39:49"/>
    <x v="6"/>
    <x v="0"/>
    <s v="Васильева"/>
    <s v="Женский"/>
    <x v="24"/>
    <n v="86"/>
    <n v="1928"/>
    <s v="Зал 3"/>
    <x v="1"/>
    <x v="2"/>
    <n v="4.2"/>
    <x v="1"/>
  </r>
  <r>
    <d v="2020-07-06T01:36:35"/>
    <x v="0"/>
    <x v="3"/>
    <s v="Морозов"/>
    <s v="Мужской"/>
    <x v="31"/>
    <n v="51"/>
    <n v="2391"/>
    <s v="Зал 1"/>
    <x v="2"/>
    <x v="0"/>
    <n v="4"/>
    <x v="1"/>
  </r>
  <r>
    <d v="2023-03-23T22:30:38"/>
    <x v="5"/>
    <x v="6"/>
    <s v="Смирнов"/>
    <s v="Мужской"/>
    <x v="15"/>
    <n v="114"/>
    <n v="1739"/>
    <s v="Зал 3"/>
    <x v="0"/>
    <x v="0"/>
    <n v="4.0999999999999996"/>
    <x v="3"/>
  </r>
  <r>
    <d v="2021-02-05T21:38:44"/>
    <x v="9"/>
    <x v="1"/>
    <s v="Попова"/>
    <s v="Женский"/>
    <x v="24"/>
    <n v="49"/>
    <n v="2994"/>
    <s v="Зал 3"/>
    <x v="0"/>
    <x v="0"/>
    <n v="3.4"/>
    <x v="2"/>
  </r>
  <r>
    <d v="2020-09-11T07:03:47"/>
    <x v="4"/>
    <x v="2"/>
    <s v="Петров"/>
    <s v="Женский"/>
    <x v="33"/>
    <n v="119"/>
    <n v="2168"/>
    <s v="Зал 1"/>
    <x v="3"/>
    <x v="2"/>
    <n v="3.9"/>
    <x v="0"/>
  </r>
  <r>
    <d v="2022-03-20T15:35:30"/>
    <x v="8"/>
    <x v="7"/>
    <s v="Сидоров"/>
    <s v="Мужской"/>
    <x v="40"/>
    <n v="77"/>
    <n v="1887"/>
    <s v="Зал 2"/>
    <x v="0"/>
    <x v="0"/>
    <n v="4.5999999999999996"/>
    <x v="0"/>
  </r>
  <r>
    <d v="2021-06-26T04:51:10"/>
    <x v="8"/>
    <x v="4"/>
    <s v="Новикова"/>
    <s v="Мужской"/>
    <x v="3"/>
    <n v="67"/>
    <n v="2136"/>
    <s v="Зал 2"/>
    <x v="3"/>
    <x v="2"/>
    <n v="3.7"/>
    <x v="0"/>
  </r>
  <r>
    <d v="2020-09-25T21:48:50"/>
    <x v="0"/>
    <x v="6"/>
    <s v="Смирнов"/>
    <s v="Женский"/>
    <x v="44"/>
    <n v="118"/>
    <n v="1620"/>
    <s v="Зал 2"/>
    <x v="0"/>
    <x v="1"/>
    <n v="3.9"/>
    <x v="2"/>
  </r>
  <r>
    <d v="2021-10-10T21:20:00"/>
    <x v="5"/>
    <x v="0"/>
    <s v="Сидоров"/>
    <s v="Мужской"/>
    <x v="17"/>
    <n v="113"/>
    <n v="1371"/>
    <s v="Зал 3"/>
    <x v="2"/>
    <x v="1"/>
    <n v="3.4"/>
    <x v="1"/>
  </r>
  <r>
    <d v="2021-12-14T04:38:12"/>
    <x v="1"/>
    <x v="0"/>
    <s v="Васильева"/>
    <s v="Мужской"/>
    <x v="33"/>
    <n v="85"/>
    <n v="990"/>
    <s v="Зал 3"/>
    <x v="0"/>
    <x v="2"/>
    <n v="4.7"/>
    <x v="1"/>
  </r>
  <r>
    <d v="2022-05-10T19:13:09"/>
    <x v="4"/>
    <x v="3"/>
    <s v="Попова"/>
    <s v="Женский"/>
    <x v="27"/>
    <n v="72"/>
    <n v="1190"/>
    <s v="Зал 2"/>
    <x v="0"/>
    <x v="1"/>
    <n v="4.0999999999999996"/>
    <x v="2"/>
  </r>
  <r>
    <d v="2021-02-21T23:28:17"/>
    <x v="7"/>
    <x v="7"/>
    <s v="Васильева"/>
    <s v="Женский"/>
    <x v="28"/>
    <n v="43"/>
    <n v="770"/>
    <s v="Зал 3"/>
    <x v="0"/>
    <x v="0"/>
    <n v="3.6"/>
    <x v="1"/>
  </r>
  <r>
    <d v="2021-02-13T05:01:16"/>
    <x v="0"/>
    <x v="7"/>
    <s v="Попова"/>
    <s v="Мужской"/>
    <x v="11"/>
    <n v="74"/>
    <n v="975"/>
    <s v="Зал 2"/>
    <x v="3"/>
    <x v="1"/>
    <n v="3.4"/>
    <x v="0"/>
  </r>
  <r>
    <d v="2022-07-19T22:49:22"/>
    <x v="3"/>
    <x v="6"/>
    <s v="Иванова"/>
    <s v="Мужской"/>
    <x v="11"/>
    <n v="116"/>
    <n v="1729"/>
    <s v="Зал 2"/>
    <x v="2"/>
    <x v="1"/>
    <n v="4"/>
    <x v="0"/>
  </r>
  <r>
    <d v="2023-01-30T07:48:28"/>
    <x v="5"/>
    <x v="6"/>
    <s v="Смирнов"/>
    <s v="Женский"/>
    <x v="9"/>
    <n v="33"/>
    <n v="1216"/>
    <s v="Зал 3"/>
    <x v="0"/>
    <x v="0"/>
    <n v="3.1"/>
    <x v="3"/>
  </r>
  <r>
    <d v="2022-01-22T15:39:49"/>
    <x v="7"/>
    <x v="5"/>
    <s v="Новикова"/>
    <s v="Женский"/>
    <x v="31"/>
    <n v="87"/>
    <n v="1910"/>
    <s v="Зал 2"/>
    <x v="3"/>
    <x v="1"/>
    <n v="4.0999999999999996"/>
    <x v="2"/>
  </r>
  <r>
    <d v="2020-05-17T09:03:25"/>
    <x v="3"/>
    <x v="1"/>
    <s v="Попова"/>
    <s v="Мужской"/>
    <x v="10"/>
    <n v="63"/>
    <n v="614"/>
    <s v="Зал 1"/>
    <x v="0"/>
    <x v="2"/>
    <n v="4.3"/>
    <x v="0"/>
  </r>
  <r>
    <d v="2020-11-26T06:58:01"/>
    <x v="0"/>
    <x v="4"/>
    <s v="Сидоров"/>
    <s v="Женский"/>
    <x v="20"/>
    <n v="59"/>
    <n v="2901"/>
    <s v="Зал 2"/>
    <x v="1"/>
    <x v="0"/>
    <n v="3.2"/>
    <x v="1"/>
  </r>
  <r>
    <d v="2023-07-02T18:41:26"/>
    <x v="7"/>
    <x v="0"/>
    <s v="Иванова"/>
    <s v="Женский"/>
    <x v="21"/>
    <n v="115"/>
    <n v="2027"/>
    <s v="Зал 1"/>
    <x v="3"/>
    <x v="1"/>
    <n v="3.6"/>
    <x v="2"/>
  </r>
  <r>
    <d v="2021-01-28T03:11:43"/>
    <x v="6"/>
    <x v="2"/>
    <s v="Попова"/>
    <s v="Мужской"/>
    <x v="10"/>
    <n v="96"/>
    <n v="1730"/>
    <s v="Зал 1"/>
    <x v="2"/>
    <x v="0"/>
    <n v="4.5"/>
    <x v="3"/>
  </r>
  <r>
    <d v="2023-07-10T02:03:58"/>
    <x v="0"/>
    <x v="1"/>
    <s v="Смирнов"/>
    <s v="Женский"/>
    <x v="32"/>
    <n v="68"/>
    <n v="2525"/>
    <s v="Зал 2"/>
    <x v="1"/>
    <x v="0"/>
    <n v="3.9"/>
    <x v="3"/>
  </r>
  <r>
    <d v="2021-03-08T14:13:20"/>
    <x v="0"/>
    <x v="0"/>
    <s v="Смирнов"/>
    <s v="Женский"/>
    <x v="37"/>
    <n v="54"/>
    <n v="2235"/>
    <s v="Зал 2"/>
    <x v="3"/>
    <x v="2"/>
    <n v="4.2"/>
    <x v="2"/>
  </r>
  <r>
    <d v="2021-04-24T08:37:29"/>
    <x v="4"/>
    <x v="4"/>
    <s v="Кузнецов"/>
    <s v="Женский"/>
    <x v="10"/>
    <n v="111"/>
    <n v="1931"/>
    <s v="Зал 3"/>
    <x v="0"/>
    <x v="2"/>
    <n v="4.8"/>
    <x v="1"/>
  </r>
  <r>
    <d v="2020-01-28T18:25:35"/>
    <x v="4"/>
    <x v="0"/>
    <s v="Козлов"/>
    <s v="Мужской"/>
    <x v="35"/>
    <n v="107"/>
    <n v="1251"/>
    <s v="Зал 1"/>
    <x v="2"/>
    <x v="1"/>
    <n v="3.4"/>
    <x v="2"/>
  </r>
  <r>
    <d v="2022-06-06T02:34:14"/>
    <x v="5"/>
    <x v="4"/>
    <s v="Козлов"/>
    <s v="Женский"/>
    <x v="44"/>
    <n v="103"/>
    <n v="1077"/>
    <s v="Зал 3"/>
    <x v="3"/>
    <x v="0"/>
    <n v="3.9"/>
    <x v="2"/>
  </r>
  <r>
    <d v="2023-05-12T15:03:47"/>
    <x v="8"/>
    <x v="2"/>
    <s v="Попова"/>
    <s v="Женский"/>
    <x v="26"/>
    <n v="55"/>
    <n v="2605"/>
    <s v="Зал 2"/>
    <x v="0"/>
    <x v="1"/>
    <n v="3.5"/>
    <x v="1"/>
  </r>
  <r>
    <d v="2021-08-22T04:46:51"/>
    <x v="2"/>
    <x v="2"/>
    <s v="Васильева"/>
    <s v="Женский"/>
    <x v="20"/>
    <n v="67"/>
    <n v="2027"/>
    <s v="Зал 1"/>
    <x v="3"/>
    <x v="0"/>
    <n v="3.1"/>
    <x v="2"/>
  </r>
  <r>
    <d v="2021-10-19T15:47:02"/>
    <x v="5"/>
    <x v="4"/>
    <s v="Смирнов"/>
    <s v="Женский"/>
    <x v="44"/>
    <n v="44"/>
    <n v="2733"/>
    <s v="Зал 2"/>
    <x v="0"/>
    <x v="2"/>
    <n v="5"/>
    <x v="2"/>
  </r>
  <r>
    <d v="2020-12-28T10:37:07"/>
    <x v="3"/>
    <x v="5"/>
    <s v="Петров"/>
    <s v="Женский"/>
    <x v="37"/>
    <n v="59"/>
    <n v="731"/>
    <s v="Зал 3"/>
    <x v="3"/>
    <x v="1"/>
    <n v="4"/>
    <x v="0"/>
  </r>
  <r>
    <d v="2020-09-20T01:30:49"/>
    <x v="5"/>
    <x v="4"/>
    <s v="Петров"/>
    <s v="Женский"/>
    <x v="15"/>
    <n v="37"/>
    <n v="766"/>
    <s v="Зал 3"/>
    <x v="2"/>
    <x v="1"/>
    <n v="4.8"/>
    <x v="3"/>
  </r>
  <r>
    <d v="2021-04-17T01:14:57"/>
    <x v="1"/>
    <x v="1"/>
    <s v="Петров"/>
    <s v="Женский"/>
    <x v="12"/>
    <n v="88"/>
    <n v="2556"/>
    <s v="Зал 3"/>
    <x v="2"/>
    <x v="0"/>
    <n v="4"/>
    <x v="3"/>
  </r>
  <r>
    <d v="2023-04-26T13:14:14"/>
    <x v="3"/>
    <x v="6"/>
    <s v="Петров"/>
    <s v="Женский"/>
    <x v="33"/>
    <n v="57"/>
    <n v="2513"/>
    <s v="Зал 2"/>
    <x v="1"/>
    <x v="2"/>
    <n v="4.5999999999999996"/>
    <x v="1"/>
  </r>
  <r>
    <d v="2023-02-16T20:42:31"/>
    <x v="9"/>
    <x v="7"/>
    <s v="Смирнов"/>
    <s v="Мужской"/>
    <x v="1"/>
    <n v="58"/>
    <n v="1107"/>
    <s v="Зал 2"/>
    <x v="3"/>
    <x v="2"/>
    <n v="3.5"/>
    <x v="3"/>
  </r>
  <r>
    <d v="2023-06-16T16:51:54"/>
    <x v="1"/>
    <x v="0"/>
    <s v="Новикова"/>
    <s v="Женский"/>
    <x v="13"/>
    <n v="116"/>
    <n v="2318"/>
    <s v="Зал 3"/>
    <x v="3"/>
    <x v="2"/>
    <n v="3.9"/>
    <x v="1"/>
  </r>
  <r>
    <d v="2021-01-14T23:31:10"/>
    <x v="8"/>
    <x v="5"/>
    <s v="Новикова"/>
    <s v="Женский"/>
    <x v="28"/>
    <n v="98"/>
    <n v="2343"/>
    <s v="Зал 1"/>
    <x v="2"/>
    <x v="2"/>
    <n v="3.8"/>
    <x v="1"/>
  </r>
  <r>
    <d v="2023-11-08T09:17:50"/>
    <x v="2"/>
    <x v="5"/>
    <s v="Козлов"/>
    <s v="Женский"/>
    <x v="7"/>
    <n v="97"/>
    <n v="925"/>
    <s v="Зал 1"/>
    <x v="3"/>
    <x v="2"/>
    <n v="3.1"/>
    <x v="1"/>
  </r>
  <r>
    <d v="2022-12-30T15:13:52"/>
    <x v="6"/>
    <x v="5"/>
    <s v="Сидоров"/>
    <s v="Женский"/>
    <x v="4"/>
    <n v="54"/>
    <n v="1476"/>
    <s v="Зал 2"/>
    <x v="0"/>
    <x v="0"/>
    <n v="4.5999999999999996"/>
    <x v="2"/>
  </r>
  <r>
    <d v="2020-07-22T03:26:08"/>
    <x v="8"/>
    <x v="3"/>
    <s v="Петров"/>
    <s v="Женский"/>
    <x v="39"/>
    <n v="56"/>
    <n v="2801"/>
    <s v="Зал 3"/>
    <x v="1"/>
    <x v="0"/>
    <n v="3.1"/>
    <x v="3"/>
  </r>
  <r>
    <d v="2022-05-23T22:53:42"/>
    <x v="4"/>
    <x v="6"/>
    <s v="Васильева"/>
    <s v="Женский"/>
    <x v="36"/>
    <n v="39"/>
    <n v="1313"/>
    <s v="Зал 1"/>
    <x v="0"/>
    <x v="2"/>
    <n v="3.4"/>
    <x v="0"/>
  </r>
  <r>
    <d v="2021-11-04T17:36:35"/>
    <x v="7"/>
    <x v="0"/>
    <s v="Иванова"/>
    <s v="Мужской"/>
    <x v="45"/>
    <n v="89"/>
    <n v="2899"/>
    <s v="Зал 2"/>
    <x v="1"/>
    <x v="1"/>
    <n v="4.3"/>
    <x v="0"/>
  </r>
  <r>
    <d v="2023-07-23T05:44:30"/>
    <x v="3"/>
    <x v="4"/>
    <s v="Козлов"/>
    <s v="Мужской"/>
    <x v="46"/>
    <n v="85"/>
    <n v="1166"/>
    <s v="Зал 1"/>
    <x v="3"/>
    <x v="2"/>
    <n v="3.2"/>
    <x v="0"/>
  </r>
  <r>
    <d v="2022-06-26T13:37:18"/>
    <x v="6"/>
    <x v="7"/>
    <s v="Козлов"/>
    <s v="Мужской"/>
    <x v="46"/>
    <n v="101"/>
    <n v="1089"/>
    <s v="Зал 1"/>
    <x v="2"/>
    <x v="0"/>
    <n v="3.8"/>
    <x v="0"/>
  </r>
  <r>
    <d v="2023-05-17T00:17:18"/>
    <x v="8"/>
    <x v="2"/>
    <s v="Петров"/>
    <s v="Женский"/>
    <x v="31"/>
    <n v="114"/>
    <n v="502"/>
    <s v="Зал 2"/>
    <x v="0"/>
    <x v="1"/>
    <n v="4.9000000000000004"/>
    <x v="0"/>
  </r>
  <r>
    <d v="2022-10-14T04:15:08"/>
    <x v="0"/>
    <x v="0"/>
    <s v="Васильева"/>
    <s v="Мужской"/>
    <x v="39"/>
    <n v="41"/>
    <n v="2787"/>
    <s v="Зал 1"/>
    <x v="0"/>
    <x v="0"/>
    <n v="4.2"/>
    <x v="1"/>
  </r>
  <r>
    <d v="2022-02-10T15:38:23"/>
    <x v="6"/>
    <x v="6"/>
    <s v="Кузнецов"/>
    <s v="Женский"/>
    <x v="24"/>
    <n v="100"/>
    <n v="916"/>
    <s v="Зал 2"/>
    <x v="3"/>
    <x v="2"/>
    <n v="4"/>
    <x v="0"/>
  </r>
  <r>
    <d v="2020-08-10T03:24:41"/>
    <x v="1"/>
    <x v="1"/>
    <s v="Васильева"/>
    <s v="Женский"/>
    <x v="45"/>
    <n v="32"/>
    <n v="2104"/>
    <s v="Зал 1"/>
    <x v="0"/>
    <x v="0"/>
    <n v="3.3"/>
    <x v="1"/>
  </r>
  <r>
    <d v="2023-09-13T20:26:40"/>
    <x v="6"/>
    <x v="1"/>
    <s v="Козлов"/>
    <s v="Мужской"/>
    <x v="16"/>
    <n v="69"/>
    <n v="624"/>
    <s v="Зал 1"/>
    <x v="1"/>
    <x v="2"/>
    <n v="3.6"/>
    <x v="2"/>
  </r>
  <r>
    <d v="2020-08-05T18:11:10"/>
    <x v="8"/>
    <x v="6"/>
    <s v="Петров"/>
    <s v="Женский"/>
    <x v="13"/>
    <n v="87"/>
    <n v="2460"/>
    <s v="Зал 2"/>
    <x v="0"/>
    <x v="2"/>
    <n v="4.4000000000000004"/>
    <x v="0"/>
  </r>
  <r>
    <d v="2020-06-09T18:15:30"/>
    <x v="1"/>
    <x v="5"/>
    <s v="Козлов"/>
    <s v="Мужской"/>
    <x v="5"/>
    <n v="57"/>
    <n v="693"/>
    <s v="Зал 3"/>
    <x v="3"/>
    <x v="0"/>
    <n v="3.4"/>
    <x v="3"/>
  </r>
  <r>
    <d v="2020-02-06T12:52:37"/>
    <x v="3"/>
    <x v="6"/>
    <s v="Смирнов"/>
    <s v="Мужской"/>
    <x v="43"/>
    <n v="61"/>
    <n v="809"/>
    <s v="Зал 3"/>
    <x v="3"/>
    <x v="0"/>
    <n v="4"/>
    <x v="3"/>
  </r>
  <r>
    <d v="2021-11-09T02:50:05"/>
    <x v="8"/>
    <x v="0"/>
    <s v="Морозов"/>
    <s v="Мужской"/>
    <x v="24"/>
    <n v="65"/>
    <n v="2907"/>
    <s v="Зал 3"/>
    <x v="0"/>
    <x v="2"/>
    <n v="4"/>
    <x v="3"/>
  </r>
  <r>
    <d v="2023-10-29T03:46:18"/>
    <x v="6"/>
    <x v="3"/>
    <s v="Новикова"/>
    <s v="Мужской"/>
    <x v="13"/>
    <n v="42"/>
    <n v="2098"/>
    <s v="Зал 2"/>
    <x v="1"/>
    <x v="2"/>
    <n v="3.4"/>
    <x v="0"/>
  </r>
  <r>
    <d v="2023-07-23T05:44:30"/>
    <x v="5"/>
    <x v="4"/>
    <s v="Сидоров"/>
    <s v="Мужской"/>
    <x v="17"/>
    <n v="94"/>
    <n v="2355"/>
    <s v="Зал 2"/>
    <x v="3"/>
    <x v="2"/>
    <n v="3.9"/>
    <x v="0"/>
  </r>
  <r>
    <d v="2023-07-18T20:30:59"/>
    <x v="8"/>
    <x v="7"/>
    <s v="Новикова"/>
    <s v="Мужской"/>
    <x v="17"/>
    <n v="53"/>
    <n v="1326"/>
    <s v="Зал 1"/>
    <x v="2"/>
    <x v="0"/>
    <n v="3"/>
    <x v="3"/>
  </r>
  <r>
    <d v="2020-06-19T23:47:02"/>
    <x v="6"/>
    <x v="0"/>
    <s v="Смирнов"/>
    <s v="Мужской"/>
    <x v="19"/>
    <n v="35"/>
    <n v="1500"/>
    <s v="Зал 1"/>
    <x v="1"/>
    <x v="2"/>
    <n v="3.2"/>
    <x v="3"/>
  </r>
  <r>
    <d v="2021-10-12T08:24:30"/>
    <x v="9"/>
    <x v="2"/>
    <s v="Иванова"/>
    <s v="Женский"/>
    <x v="44"/>
    <n v="85"/>
    <n v="2112"/>
    <s v="Зал 3"/>
    <x v="0"/>
    <x v="1"/>
    <n v="4"/>
    <x v="0"/>
  </r>
  <r>
    <d v="2022-05-19T13:40:11"/>
    <x v="9"/>
    <x v="4"/>
    <s v="Петров"/>
    <s v="Женский"/>
    <x v="35"/>
    <n v="94"/>
    <n v="1796"/>
    <s v="Зал 2"/>
    <x v="2"/>
    <x v="1"/>
    <n v="4.7"/>
    <x v="3"/>
  </r>
  <r>
    <d v="2022-09-10T13:31:32"/>
    <x v="0"/>
    <x v="3"/>
    <s v="Сидоров"/>
    <s v="Мужской"/>
    <x v="31"/>
    <n v="65"/>
    <n v="1267"/>
    <s v="Зал 1"/>
    <x v="2"/>
    <x v="0"/>
    <n v="3"/>
    <x v="2"/>
  </r>
  <r>
    <d v="2023-06-28T09:27:56"/>
    <x v="7"/>
    <x v="2"/>
    <s v="Новикова"/>
    <s v="Мужской"/>
    <x v="35"/>
    <n v="40"/>
    <n v="2316"/>
    <s v="Зал 3"/>
    <x v="3"/>
    <x v="2"/>
    <n v="4.5999999999999996"/>
    <x v="0"/>
  </r>
  <r>
    <d v="2023-09-18T05:40:11"/>
    <x v="8"/>
    <x v="3"/>
    <s v="Смирнов"/>
    <s v="Женский"/>
    <x v="15"/>
    <n v="59"/>
    <n v="2681"/>
    <s v="Зал 2"/>
    <x v="0"/>
    <x v="0"/>
    <n v="3.6"/>
    <x v="0"/>
  </r>
  <r>
    <d v="2020-11-29T05:07:02"/>
    <x v="1"/>
    <x v="2"/>
    <s v="Сидоров"/>
    <s v="Мужской"/>
    <x v="36"/>
    <n v="93"/>
    <n v="1265"/>
    <s v="Зал 2"/>
    <x v="1"/>
    <x v="1"/>
    <n v="4.9000000000000004"/>
    <x v="0"/>
  </r>
  <r>
    <d v="2022-01-10T23:03:47"/>
    <x v="3"/>
    <x v="4"/>
    <s v="Васильева"/>
    <s v="Мужской"/>
    <x v="45"/>
    <n v="111"/>
    <n v="2302"/>
    <s v="Зал 3"/>
    <x v="1"/>
    <x v="1"/>
    <n v="4.9000000000000004"/>
    <x v="2"/>
  </r>
  <r>
    <d v="2023-01-20T02:16:56"/>
    <x v="1"/>
    <x v="0"/>
    <s v="Попова"/>
    <s v="Женский"/>
    <x v="44"/>
    <n v="78"/>
    <n v="1628"/>
    <s v="Зал 1"/>
    <x v="1"/>
    <x v="1"/>
    <n v="3.5"/>
    <x v="2"/>
  </r>
  <r>
    <d v="2020-06-25T20:05:03"/>
    <x v="4"/>
    <x v="2"/>
    <s v="Новикова"/>
    <s v="Мужской"/>
    <x v="46"/>
    <n v="112"/>
    <n v="1712"/>
    <s v="Зал 3"/>
    <x v="3"/>
    <x v="0"/>
    <n v="3.2"/>
    <x v="3"/>
  </r>
  <r>
    <d v="2021-04-21T10:28:28"/>
    <x v="3"/>
    <x v="5"/>
    <s v="Кузнецов"/>
    <s v="Женский"/>
    <x v="36"/>
    <n v="89"/>
    <n v="845"/>
    <s v="Зал 1"/>
    <x v="3"/>
    <x v="0"/>
    <n v="3.9"/>
    <x v="3"/>
  </r>
  <r>
    <d v="2021-11-16T10:12:37"/>
    <x v="8"/>
    <x v="0"/>
    <s v="Смирнов"/>
    <s v="Женский"/>
    <x v="40"/>
    <n v="77"/>
    <n v="2189"/>
    <s v="Зал 1"/>
    <x v="3"/>
    <x v="0"/>
    <n v="3.4"/>
    <x v="3"/>
  </r>
  <r>
    <d v="2021-02-23T10:32:48"/>
    <x v="7"/>
    <x v="4"/>
    <s v="Козлов"/>
    <s v="Женский"/>
    <x v="19"/>
    <n v="91"/>
    <n v="1746"/>
    <s v="Зал 2"/>
    <x v="2"/>
    <x v="0"/>
    <n v="3.1"/>
    <x v="2"/>
  </r>
  <r>
    <d v="2022-02-06T06:24:52"/>
    <x v="6"/>
    <x v="0"/>
    <s v="Морозов"/>
    <s v="Женский"/>
    <x v="33"/>
    <n v="40"/>
    <n v="2829"/>
    <s v="Зал 2"/>
    <x v="1"/>
    <x v="2"/>
    <n v="4.2"/>
    <x v="3"/>
  </r>
  <r>
    <d v="2023-05-11T03:59:17"/>
    <x v="3"/>
    <x v="1"/>
    <s v="Петров"/>
    <s v="Мужской"/>
    <x v="2"/>
    <n v="49"/>
    <n v="1716"/>
    <s v="Зал 2"/>
    <x v="3"/>
    <x v="2"/>
    <n v="3.7"/>
    <x v="3"/>
  </r>
  <r>
    <d v="2022-10-14T04:15:08"/>
    <x v="2"/>
    <x v="3"/>
    <s v="Петров"/>
    <s v="Мужской"/>
    <x v="34"/>
    <n v="107"/>
    <n v="2294"/>
    <s v="Зал 2"/>
    <x v="2"/>
    <x v="1"/>
    <n v="4"/>
    <x v="3"/>
  </r>
  <r>
    <d v="2020-08-10T03:24:41"/>
    <x v="6"/>
    <x v="1"/>
    <s v="Сидоров"/>
    <s v="Мужской"/>
    <x v="45"/>
    <n v="87"/>
    <n v="1981"/>
    <s v="Зал 3"/>
    <x v="2"/>
    <x v="1"/>
    <n v="3.7"/>
    <x v="1"/>
  </r>
  <r>
    <d v="2022-05-13T17:22:10"/>
    <x v="5"/>
    <x v="6"/>
    <s v="Кузнецов"/>
    <s v="Женский"/>
    <x v="18"/>
    <n v="97"/>
    <n v="2754"/>
    <s v="Зал 2"/>
    <x v="2"/>
    <x v="2"/>
    <n v="4.7"/>
    <x v="1"/>
  </r>
  <r>
    <d v="2020-02-29T22:04:41"/>
    <x v="4"/>
    <x v="2"/>
    <s v="Иванова"/>
    <s v="Женский"/>
    <x v="0"/>
    <n v="66"/>
    <n v="1931"/>
    <s v="Зал 2"/>
    <x v="2"/>
    <x v="1"/>
    <n v="4.5"/>
    <x v="3"/>
  </r>
  <r>
    <d v="2021-02-04T10:34:14"/>
    <x v="7"/>
    <x v="1"/>
    <s v="Новикова"/>
    <s v="Женский"/>
    <x v="9"/>
    <n v="33"/>
    <n v="2527"/>
    <s v="Зал 1"/>
    <x v="2"/>
    <x v="2"/>
    <n v="4.5"/>
    <x v="2"/>
  </r>
  <r>
    <d v="2022-03-17T17:26:29"/>
    <x v="2"/>
    <x v="7"/>
    <s v="Козлов"/>
    <s v="Женский"/>
    <x v="43"/>
    <n v="65"/>
    <n v="2984"/>
    <s v="Зал 2"/>
    <x v="1"/>
    <x v="0"/>
    <n v="3.5"/>
    <x v="3"/>
  </r>
  <r>
    <d v="2021-10-02T02:52:58"/>
    <x v="7"/>
    <x v="4"/>
    <s v="Новикова"/>
    <s v="Мужской"/>
    <x v="30"/>
    <n v="101"/>
    <n v="1721"/>
    <s v="Зал 2"/>
    <x v="2"/>
    <x v="2"/>
    <n v="3.2"/>
    <x v="2"/>
  </r>
  <r>
    <d v="2020-10-29T12:32:26"/>
    <x v="9"/>
    <x v="6"/>
    <s v="Сидоров"/>
    <s v="Мужской"/>
    <x v="24"/>
    <n v="104"/>
    <n v="534"/>
    <s v="Зал 3"/>
    <x v="3"/>
    <x v="0"/>
    <n v="3.2"/>
    <x v="1"/>
  </r>
  <r>
    <d v="2023-02-12T11:29:01"/>
    <x v="3"/>
    <x v="3"/>
    <s v="Попова"/>
    <s v="Мужской"/>
    <x v="35"/>
    <n v="114"/>
    <n v="2003"/>
    <s v="Зал 2"/>
    <x v="0"/>
    <x v="1"/>
    <n v="4.0999999999999996"/>
    <x v="1"/>
  </r>
  <r>
    <d v="2020-08-30T14:27:45"/>
    <x v="9"/>
    <x v="5"/>
    <s v="Попова"/>
    <s v="Мужской"/>
    <x v="30"/>
    <n v="102"/>
    <n v="2422"/>
    <s v="Зал 2"/>
    <x v="0"/>
    <x v="2"/>
    <n v="4.5999999999999996"/>
    <x v="3"/>
  </r>
  <r>
    <d v="2020-06-11T05:20:00"/>
    <x v="4"/>
    <x v="1"/>
    <s v="Попова"/>
    <s v="Женский"/>
    <x v="23"/>
    <n v="38"/>
    <n v="1880"/>
    <s v="Зал 3"/>
    <x v="1"/>
    <x v="0"/>
    <n v="4.8"/>
    <x v="1"/>
  </r>
  <r>
    <d v="2021-05-25T01:12:04"/>
    <x v="7"/>
    <x v="2"/>
    <s v="Морозов"/>
    <s v="Женский"/>
    <x v="14"/>
    <n v="111"/>
    <n v="1167"/>
    <s v="Зал 2"/>
    <x v="1"/>
    <x v="1"/>
    <n v="3.7"/>
    <x v="3"/>
  </r>
  <r>
    <d v="2020-07-07T12:41:05"/>
    <x v="8"/>
    <x v="4"/>
    <s v="Новикова"/>
    <s v="Мужской"/>
    <x v="8"/>
    <n v="111"/>
    <n v="2740"/>
    <s v="Зал 2"/>
    <x v="0"/>
    <x v="0"/>
    <n v="3.9"/>
    <x v="3"/>
  </r>
  <r>
    <d v="2022-12-10T04:10:49"/>
    <x v="5"/>
    <x v="4"/>
    <s v="Козлов"/>
    <s v="Женский"/>
    <x v="36"/>
    <n v="99"/>
    <n v="2526"/>
    <s v="Зал 3"/>
    <x v="1"/>
    <x v="1"/>
    <n v="3.1"/>
    <x v="2"/>
  </r>
  <r>
    <d v="2023-07-18T20:30:59"/>
    <x v="6"/>
    <x v="4"/>
    <s v="Новикова"/>
    <s v="Мужской"/>
    <x v="26"/>
    <n v="89"/>
    <n v="1772"/>
    <s v="Зал 3"/>
    <x v="1"/>
    <x v="2"/>
    <n v="3.2"/>
    <x v="2"/>
  </r>
  <r>
    <d v="2023-04-01T16:57:39"/>
    <x v="8"/>
    <x v="5"/>
    <s v="Иванова"/>
    <s v="Женский"/>
    <x v="38"/>
    <n v="110"/>
    <n v="1340"/>
    <s v="Зал 2"/>
    <x v="3"/>
    <x v="0"/>
    <n v="4.0999999999999996"/>
    <x v="1"/>
  </r>
  <r>
    <d v="2020-11-11T16:12:58"/>
    <x v="9"/>
    <x v="7"/>
    <s v="Морозов"/>
    <s v="Женский"/>
    <x v="43"/>
    <n v="87"/>
    <n v="1313"/>
    <s v="Зал 2"/>
    <x v="3"/>
    <x v="1"/>
    <n v="4.5999999999999996"/>
    <x v="1"/>
  </r>
  <r>
    <d v="2021-07-10T19:36:13"/>
    <x v="7"/>
    <x v="7"/>
    <s v="Васильева"/>
    <s v="Женский"/>
    <x v="44"/>
    <n v="116"/>
    <n v="2056"/>
    <s v="Зал 3"/>
    <x v="2"/>
    <x v="1"/>
    <n v="4"/>
    <x v="0"/>
  </r>
  <r>
    <d v="2020-02-05T01:48:06"/>
    <x v="7"/>
    <x v="7"/>
    <s v="Васильева"/>
    <s v="Женский"/>
    <x v="42"/>
    <n v="80"/>
    <n v="629"/>
    <s v="Зал 3"/>
    <x v="3"/>
    <x v="1"/>
    <n v="4.3"/>
    <x v="3"/>
  </r>
  <r>
    <d v="2020-04-07T22:01:48"/>
    <x v="5"/>
    <x v="5"/>
    <s v="Иванова"/>
    <s v="Женский"/>
    <x v="3"/>
    <n v="110"/>
    <n v="2458"/>
    <s v="Зал 3"/>
    <x v="1"/>
    <x v="2"/>
    <n v="4.5"/>
    <x v="3"/>
  </r>
  <r>
    <d v="2023-11-30T07:25:24"/>
    <x v="3"/>
    <x v="0"/>
    <s v="Козлов"/>
    <s v="Мужской"/>
    <x v="19"/>
    <n v="57"/>
    <n v="1250"/>
    <s v="Зал 1"/>
    <x v="3"/>
    <x v="2"/>
    <n v="4.7"/>
    <x v="1"/>
  </r>
  <r>
    <d v="2023-01-31T18:52:58"/>
    <x v="6"/>
    <x v="1"/>
    <s v="Петров"/>
    <s v="Женский"/>
    <x v="37"/>
    <n v="77"/>
    <n v="1324"/>
    <s v="Зал 2"/>
    <x v="3"/>
    <x v="1"/>
    <n v="4"/>
    <x v="2"/>
  </r>
  <r>
    <d v="2020-12-07T23:34:03"/>
    <x v="4"/>
    <x v="1"/>
    <s v="Козлов"/>
    <s v="Женский"/>
    <x v="0"/>
    <n v="96"/>
    <n v="1164"/>
    <s v="Зал 3"/>
    <x v="3"/>
    <x v="2"/>
    <n v="3.6"/>
    <x v="2"/>
  </r>
  <r>
    <d v="2022-11-12T09:45:14"/>
    <x v="5"/>
    <x v="0"/>
    <s v="Смирнов"/>
    <s v="Мужской"/>
    <x v="6"/>
    <n v="41"/>
    <n v="2539"/>
    <s v="Зал 1"/>
    <x v="1"/>
    <x v="0"/>
    <n v="3.3"/>
    <x v="1"/>
  </r>
  <r>
    <d v="2023-12-29T12:55:30"/>
    <x v="2"/>
    <x v="0"/>
    <s v="Кузнецов"/>
    <s v="Мужской"/>
    <x v="28"/>
    <n v="112"/>
    <n v="1939"/>
    <s v="Зал 2"/>
    <x v="3"/>
    <x v="1"/>
    <n v="4.4000000000000004"/>
    <x v="1"/>
  </r>
  <r>
    <d v="2021-03-01T06:50:49"/>
    <x v="5"/>
    <x v="2"/>
    <s v="Петров"/>
    <s v="Мужской"/>
    <x v="44"/>
    <n v="118"/>
    <n v="2185"/>
    <s v="Зал 2"/>
    <x v="2"/>
    <x v="1"/>
    <n v="4.5"/>
    <x v="1"/>
  </r>
  <r>
    <d v="2022-11-27T00:30:16"/>
    <x v="2"/>
    <x v="0"/>
    <s v="Попова"/>
    <s v="Женский"/>
    <x v="43"/>
    <n v="54"/>
    <n v="2256"/>
    <s v="Зал 3"/>
    <x v="3"/>
    <x v="2"/>
    <n v="3.6"/>
    <x v="0"/>
  </r>
  <r>
    <d v="2022-10-21T11:37:39"/>
    <x v="5"/>
    <x v="5"/>
    <s v="Попова"/>
    <s v="Женский"/>
    <x v="0"/>
    <n v="30"/>
    <n v="2869"/>
    <s v="Зал 1"/>
    <x v="1"/>
    <x v="0"/>
    <n v="3.8"/>
    <x v="1"/>
  </r>
  <r>
    <d v="2022-11-02T04:13:42"/>
    <x v="5"/>
    <x v="1"/>
    <s v="Смирнов"/>
    <s v="Мужской"/>
    <x v="20"/>
    <n v="90"/>
    <n v="2474"/>
    <s v="Зал 3"/>
    <x v="1"/>
    <x v="2"/>
    <n v="4.4000000000000004"/>
    <x v="1"/>
  </r>
  <r>
    <d v="2022-11-28T11:34:46"/>
    <x v="1"/>
    <x v="0"/>
    <s v="Иванова"/>
    <s v="Мужской"/>
    <x v="5"/>
    <n v="102"/>
    <n v="1150"/>
    <s v="Зал 1"/>
    <x v="3"/>
    <x v="1"/>
    <n v="4.8"/>
    <x v="3"/>
  </r>
  <r>
    <d v="2022-03-22T02:40:00"/>
    <x v="9"/>
    <x v="6"/>
    <s v="Петров"/>
    <s v="Женский"/>
    <x v="24"/>
    <n v="117"/>
    <n v="2596"/>
    <s v="Зал 1"/>
    <x v="1"/>
    <x v="0"/>
    <n v="4.3"/>
    <x v="0"/>
  </r>
  <r>
    <d v="2020-02-16T18:24:09"/>
    <x v="9"/>
    <x v="2"/>
    <s v="Смирнов"/>
    <s v="Женский"/>
    <x v="21"/>
    <n v="31"/>
    <n v="2239"/>
    <s v="Зал 3"/>
    <x v="3"/>
    <x v="0"/>
    <n v="4.8"/>
    <x v="1"/>
  </r>
  <r>
    <d v="2020-01-17T01:49:33"/>
    <x v="8"/>
    <x v="1"/>
    <s v="Кузнецов"/>
    <s v="Женский"/>
    <x v="17"/>
    <n v="77"/>
    <n v="632"/>
    <s v="Зал 2"/>
    <x v="2"/>
    <x v="0"/>
    <n v="4.8"/>
    <x v="3"/>
  </r>
  <r>
    <d v="2022-06-19T06:14:46"/>
    <x v="4"/>
    <x v="6"/>
    <s v="Морозов"/>
    <s v="Женский"/>
    <x v="45"/>
    <n v="80"/>
    <n v="2544"/>
    <s v="Зал 2"/>
    <x v="0"/>
    <x v="2"/>
    <n v="4.5"/>
    <x v="1"/>
  </r>
  <r>
    <d v="2020-11-05T19:54:57"/>
    <x v="2"/>
    <x v="2"/>
    <s v="Сидоров"/>
    <s v="Женский"/>
    <x v="38"/>
    <n v="111"/>
    <n v="986"/>
    <s v="Зал 2"/>
    <x v="0"/>
    <x v="2"/>
    <n v="4.2"/>
    <x v="3"/>
  </r>
  <r>
    <d v="2020-07-20T16:21:37"/>
    <x v="6"/>
    <x v="7"/>
    <s v="Иванова"/>
    <s v="Мужской"/>
    <x v="32"/>
    <n v="113"/>
    <n v="2656"/>
    <s v="Зал 1"/>
    <x v="1"/>
    <x v="1"/>
    <n v="3.5"/>
    <x v="1"/>
  </r>
  <r>
    <d v="2022-10-11T06:06:08"/>
    <x v="0"/>
    <x v="7"/>
    <s v="Сидоров"/>
    <s v="Мужской"/>
    <x v="25"/>
    <n v="119"/>
    <n v="1730"/>
    <s v="Зал 2"/>
    <x v="0"/>
    <x v="0"/>
    <n v="3.1"/>
    <x v="3"/>
  </r>
  <r>
    <d v="2021-09-07T06:36:24"/>
    <x v="1"/>
    <x v="6"/>
    <s v="Иванова"/>
    <s v="Мужской"/>
    <x v="16"/>
    <n v="99"/>
    <n v="2985"/>
    <s v="Зал 1"/>
    <x v="2"/>
    <x v="2"/>
    <n v="3.6"/>
    <x v="2"/>
  </r>
  <r>
    <d v="2022-07-19T22:49:22"/>
    <x v="2"/>
    <x v="7"/>
    <s v="Петров"/>
    <s v="Женский"/>
    <x v="45"/>
    <n v="115"/>
    <n v="1499"/>
    <s v="Зал 2"/>
    <x v="2"/>
    <x v="1"/>
    <n v="4.7"/>
    <x v="0"/>
  </r>
  <r>
    <d v="2022-09-03T06:09:01"/>
    <x v="7"/>
    <x v="6"/>
    <s v="Иванова"/>
    <s v="Женский"/>
    <x v="4"/>
    <n v="64"/>
    <n v="926"/>
    <s v="Зал 3"/>
    <x v="3"/>
    <x v="1"/>
    <n v="4.3"/>
    <x v="3"/>
  </r>
  <r>
    <d v="2022-06-29T11:46:18"/>
    <x v="8"/>
    <x v="2"/>
    <s v="Кузнецов"/>
    <s v="Женский"/>
    <x v="26"/>
    <n v="68"/>
    <n v="2284"/>
    <s v="Зал 3"/>
    <x v="1"/>
    <x v="1"/>
    <n v="3.9"/>
    <x v="2"/>
  </r>
  <r>
    <d v="2021-12-14T04:38:12"/>
    <x v="8"/>
    <x v="1"/>
    <s v="Смирнов"/>
    <s v="Женский"/>
    <x v="34"/>
    <n v="79"/>
    <n v="1852"/>
    <s v="Зал 1"/>
    <x v="1"/>
    <x v="1"/>
    <n v="4.5"/>
    <x v="2"/>
  </r>
  <r>
    <d v="2023-01-30T07:48:28"/>
    <x v="3"/>
    <x v="3"/>
    <s v="Смирнов"/>
    <s v="Женский"/>
    <x v="22"/>
    <n v="34"/>
    <n v="2287"/>
    <s v="Зал 1"/>
    <x v="1"/>
    <x v="0"/>
    <n v="4.3"/>
    <x v="1"/>
  </r>
  <r>
    <d v="2022-02-26T17:27:56"/>
    <x v="0"/>
    <x v="2"/>
    <s v="Новикова"/>
    <s v="Мужской"/>
    <x v="13"/>
    <n v="113"/>
    <n v="1418"/>
    <s v="Зал 2"/>
    <x v="3"/>
    <x v="1"/>
    <n v="4.5999999999999996"/>
    <x v="3"/>
  </r>
  <r>
    <d v="2023-12-01T18:29:55"/>
    <x v="3"/>
    <x v="6"/>
    <s v="Козлов"/>
    <s v="Мужской"/>
    <x v="17"/>
    <n v="81"/>
    <n v="534"/>
    <s v="Зал 2"/>
    <x v="2"/>
    <x v="2"/>
    <n v="4.9000000000000004"/>
    <x v="1"/>
  </r>
  <r>
    <d v="2020-11-13T03:17:29"/>
    <x v="2"/>
    <x v="4"/>
    <s v="Попова"/>
    <s v="Женский"/>
    <x v="19"/>
    <n v="63"/>
    <n v="791"/>
    <s v="Зал 1"/>
    <x v="2"/>
    <x v="0"/>
    <n v="3.9"/>
    <x v="1"/>
  </r>
  <r>
    <d v="2022-08-26T22:46:29"/>
    <x v="1"/>
    <x v="5"/>
    <s v="Кузнецов"/>
    <s v="Женский"/>
    <x v="8"/>
    <n v="115"/>
    <n v="1496"/>
    <s v="Зал 2"/>
    <x v="1"/>
    <x v="0"/>
    <n v="4.7"/>
    <x v="1"/>
  </r>
  <r>
    <d v="2023-04-14T20:38:12"/>
    <x v="7"/>
    <x v="5"/>
    <s v="Петров"/>
    <s v="Мужской"/>
    <x v="7"/>
    <n v="34"/>
    <n v="1960"/>
    <s v="Зал 1"/>
    <x v="3"/>
    <x v="0"/>
    <n v="3"/>
    <x v="1"/>
  </r>
  <r>
    <d v="2021-03-24T16:02:53"/>
    <x v="8"/>
    <x v="3"/>
    <s v="Сидоров"/>
    <s v="Мужской"/>
    <x v="28"/>
    <n v="81"/>
    <n v="723"/>
    <s v="Зал 2"/>
    <x v="0"/>
    <x v="0"/>
    <n v="4.4000000000000004"/>
    <x v="2"/>
  </r>
  <r>
    <d v="2020-09-11T07:03:47"/>
    <x v="2"/>
    <x v="4"/>
    <s v="Петров"/>
    <s v="Женский"/>
    <x v="42"/>
    <n v="119"/>
    <n v="2223"/>
    <s v="Зал 2"/>
    <x v="1"/>
    <x v="1"/>
    <n v="3.8"/>
    <x v="2"/>
  </r>
  <r>
    <d v="2020-08-04T07:06:40"/>
    <x v="2"/>
    <x v="0"/>
    <s v="Васильева"/>
    <s v="Мужской"/>
    <x v="40"/>
    <n v="101"/>
    <n v="1030"/>
    <s v="Зал 1"/>
    <x v="0"/>
    <x v="1"/>
    <n v="4.2"/>
    <x v="3"/>
  </r>
  <r>
    <d v="2023-10-18T22:14:46"/>
    <x v="5"/>
    <x v="0"/>
    <s v="Васильева"/>
    <s v="Женский"/>
    <x v="14"/>
    <n v="86"/>
    <n v="2858"/>
    <s v="Зал 3"/>
    <x v="3"/>
    <x v="0"/>
    <n v="4"/>
    <x v="2"/>
  </r>
  <r>
    <d v="2022-03-01T15:36:56"/>
    <x v="4"/>
    <x v="0"/>
    <s v="Иванова"/>
    <s v="Женский"/>
    <x v="25"/>
    <n v="66"/>
    <n v="746"/>
    <s v="Зал 3"/>
    <x v="0"/>
    <x v="1"/>
    <n v="4.2"/>
    <x v="3"/>
  </r>
  <r>
    <d v="2022-04-26T04:28:06"/>
    <x v="2"/>
    <x v="6"/>
    <s v="Смирнов"/>
    <s v="Мужской"/>
    <x v="3"/>
    <n v="81"/>
    <n v="691"/>
    <s v="Зал 2"/>
    <x v="1"/>
    <x v="0"/>
    <n v="4.2"/>
    <x v="0"/>
  </r>
  <r>
    <d v="2022-03-10T10:03:58"/>
    <x v="4"/>
    <x v="7"/>
    <s v="Козлов"/>
    <s v="Женский"/>
    <x v="16"/>
    <n v="91"/>
    <n v="2221"/>
    <s v="Зал 1"/>
    <x v="0"/>
    <x v="0"/>
    <n v="3.6"/>
    <x v="0"/>
  </r>
  <r>
    <d v="2023-03-25T09:35:08"/>
    <x v="4"/>
    <x v="6"/>
    <s v="Морозов"/>
    <s v="Женский"/>
    <x v="24"/>
    <n v="91"/>
    <n v="1571"/>
    <s v="Зал 2"/>
    <x v="1"/>
    <x v="1"/>
    <n v="3.6"/>
    <x v="2"/>
  </r>
  <r>
    <d v="2021-07-28T08:30:16"/>
    <x v="3"/>
    <x v="3"/>
    <s v="Петров"/>
    <s v="Женский"/>
    <x v="11"/>
    <n v="96"/>
    <n v="2790"/>
    <s v="Зал 2"/>
    <x v="0"/>
    <x v="1"/>
    <n v="3.3"/>
    <x v="0"/>
  </r>
  <r>
    <d v="2020-04-16T16:28:50"/>
    <x v="1"/>
    <x v="3"/>
    <s v="Попова"/>
    <s v="Мужской"/>
    <x v="41"/>
    <n v="87"/>
    <n v="2505"/>
    <s v="Зал 3"/>
    <x v="0"/>
    <x v="2"/>
    <n v="4.0999999999999996"/>
    <x v="1"/>
  </r>
  <r>
    <d v="2021-03-10T01:17:50"/>
    <x v="6"/>
    <x v="0"/>
    <s v="Смирнов"/>
    <s v="Мужской"/>
    <x v="31"/>
    <n v="55"/>
    <n v="2228"/>
    <s v="Зал 3"/>
    <x v="0"/>
    <x v="1"/>
    <n v="3.1"/>
    <x v="2"/>
  </r>
  <r>
    <d v="2023-09-05T01:59:38"/>
    <x v="9"/>
    <x v="1"/>
    <s v="Кузнецов"/>
    <s v="Женский"/>
    <x v="18"/>
    <n v="42"/>
    <n v="2205"/>
    <s v="Зал 2"/>
    <x v="0"/>
    <x v="2"/>
    <n v="4.9000000000000004"/>
    <x v="0"/>
  </r>
  <r>
    <d v="2023-08-06T20:29:33"/>
    <x v="3"/>
    <x v="3"/>
    <s v="Иванова"/>
    <s v="Мужской"/>
    <x v="17"/>
    <n v="91"/>
    <n v="2965"/>
    <s v="Зал 3"/>
    <x v="1"/>
    <x v="2"/>
    <n v="3.6"/>
    <x v="3"/>
  </r>
  <r>
    <d v="2023-04-04T15:06:40"/>
    <x v="9"/>
    <x v="2"/>
    <s v="Попова"/>
    <s v="Женский"/>
    <x v="4"/>
    <n v="35"/>
    <n v="727"/>
    <s v="Зал 2"/>
    <x v="0"/>
    <x v="0"/>
    <n v="3.4"/>
    <x v="1"/>
  </r>
  <r>
    <d v="2022-12-02T20:48:17"/>
    <x v="4"/>
    <x v="6"/>
    <s v="Попова"/>
    <s v="Женский"/>
    <x v="5"/>
    <n v="65"/>
    <n v="919"/>
    <s v="Зал 3"/>
    <x v="0"/>
    <x v="1"/>
    <n v="3.8"/>
    <x v="0"/>
  </r>
  <r>
    <d v="2023-10-14T13:01:16"/>
    <x v="0"/>
    <x v="3"/>
    <s v="Сидоров"/>
    <s v="Мужской"/>
    <x v="19"/>
    <n v="82"/>
    <n v="2557"/>
    <s v="Зал 2"/>
    <x v="2"/>
    <x v="2"/>
    <n v="4.4000000000000004"/>
    <x v="0"/>
  </r>
  <r>
    <d v="2023-07-04T05:45:57"/>
    <x v="6"/>
    <x v="0"/>
    <s v="Смирнов"/>
    <s v="Женский"/>
    <x v="2"/>
    <n v="39"/>
    <n v="2049"/>
    <s v="Зал 3"/>
    <x v="0"/>
    <x v="1"/>
    <n v="3.1"/>
    <x v="3"/>
  </r>
  <r>
    <d v="2023-01-31T18:52:58"/>
    <x v="6"/>
    <x v="4"/>
    <s v="Смирнов"/>
    <s v="Мужской"/>
    <x v="10"/>
    <n v="79"/>
    <n v="1688"/>
    <s v="Зал 1"/>
    <x v="2"/>
    <x v="2"/>
    <n v="3.4"/>
    <x v="1"/>
  </r>
  <r>
    <d v="2023-03-13T16:59:06"/>
    <x v="7"/>
    <x v="1"/>
    <s v="Смирнов"/>
    <s v="Женский"/>
    <x v="24"/>
    <n v="111"/>
    <n v="1804"/>
    <s v="Зал 2"/>
    <x v="1"/>
    <x v="2"/>
    <n v="4.4000000000000004"/>
    <x v="3"/>
  </r>
  <r>
    <d v="2023-02-09T13:20:00"/>
    <x v="6"/>
    <x v="5"/>
    <s v="Козлов"/>
    <s v="Женский"/>
    <x v="46"/>
    <n v="86"/>
    <n v="1316"/>
    <s v="Зал 2"/>
    <x v="0"/>
    <x v="2"/>
    <n v="4.7"/>
    <x v="3"/>
  </r>
  <r>
    <d v="2021-07-29T19:34:46"/>
    <x v="4"/>
    <x v="6"/>
    <s v="Новикова"/>
    <s v="Женский"/>
    <x v="46"/>
    <n v="59"/>
    <n v="1831"/>
    <s v="Зал 3"/>
    <x v="0"/>
    <x v="1"/>
    <n v="3.7"/>
    <x v="1"/>
  </r>
  <r>
    <d v="2022-02-26T17:27:56"/>
    <x v="0"/>
    <x v="7"/>
    <s v="Морозов"/>
    <s v="Женский"/>
    <x v="38"/>
    <n v="105"/>
    <n v="1488"/>
    <s v="Зал 2"/>
    <x v="1"/>
    <x v="0"/>
    <n v="3.4"/>
    <x v="3"/>
  </r>
  <r>
    <d v="2021-09-18T23:12:26"/>
    <x v="5"/>
    <x v="0"/>
    <s v="Попова"/>
    <s v="Мужской"/>
    <x v="5"/>
    <n v="91"/>
    <n v="1004"/>
    <s v="Зал 1"/>
    <x v="0"/>
    <x v="2"/>
    <n v="3.8"/>
    <x v="1"/>
  </r>
  <r>
    <d v="2020-10-17T19:56:24"/>
    <x v="5"/>
    <x v="6"/>
    <s v="Кузнецов"/>
    <s v="Женский"/>
    <x v="44"/>
    <n v="64"/>
    <n v="2707"/>
    <s v="Зал 3"/>
    <x v="2"/>
    <x v="2"/>
    <n v="3.4"/>
    <x v="0"/>
  </r>
  <r>
    <d v="2021-09-10T04:45:24"/>
    <x v="5"/>
    <x v="0"/>
    <s v="Новикова"/>
    <s v="Мужской"/>
    <x v="17"/>
    <n v="73"/>
    <n v="1172"/>
    <s v="Зал 1"/>
    <x v="2"/>
    <x v="1"/>
    <n v="4.9000000000000004"/>
    <x v="2"/>
  </r>
  <r>
    <d v="2020-03-30T03:34:46"/>
    <x v="6"/>
    <x v="5"/>
    <s v="Попова"/>
    <s v="Мужской"/>
    <x v="2"/>
    <n v="63"/>
    <n v="1696"/>
    <s v="Зал 3"/>
    <x v="3"/>
    <x v="1"/>
    <n v="3.8"/>
    <x v="0"/>
  </r>
  <r>
    <d v="2021-05-13T08:36:02"/>
    <x v="3"/>
    <x v="0"/>
    <s v="Попова"/>
    <s v="Мужской"/>
    <x v="12"/>
    <n v="58"/>
    <n v="1541"/>
    <s v="Зал 3"/>
    <x v="0"/>
    <x v="0"/>
    <n v="4.0999999999999996"/>
    <x v="3"/>
  </r>
  <r>
    <d v="2023-06-18T03:56:24"/>
    <x v="2"/>
    <x v="0"/>
    <s v="Васильева"/>
    <s v="Мужской"/>
    <x v="45"/>
    <n v="52"/>
    <n v="2147"/>
    <s v="Зал 3"/>
    <x v="3"/>
    <x v="0"/>
    <n v="3.4"/>
    <x v="0"/>
  </r>
  <r>
    <d v="2020-03-05T07:18:12"/>
    <x v="3"/>
    <x v="1"/>
    <s v="Петров"/>
    <s v="Женский"/>
    <x v="34"/>
    <n v="119"/>
    <n v="913"/>
    <s v="Зал 3"/>
    <x v="0"/>
    <x v="2"/>
    <n v="4.8"/>
    <x v="0"/>
  </r>
  <r>
    <d v="2023-03-18T02:12:37"/>
    <x v="2"/>
    <x v="6"/>
    <s v="Козлов"/>
    <s v="Женский"/>
    <x v="26"/>
    <n v="47"/>
    <n v="2292"/>
    <s v="Зал 1"/>
    <x v="2"/>
    <x v="2"/>
    <n v="4"/>
    <x v="0"/>
  </r>
  <r>
    <d v="2023-09-21T03:49:11"/>
    <x v="4"/>
    <x v="3"/>
    <s v="Васильева"/>
    <s v="Мужской"/>
    <x v="30"/>
    <n v="63"/>
    <n v="707"/>
    <s v="Зал 2"/>
    <x v="0"/>
    <x v="2"/>
    <n v="4.2"/>
    <x v="1"/>
  </r>
  <r>
    <d v="2020-05-08T14:36:24"/>
    <x v="5"/>
    <x v="6"/>
    <s v="Смирнов"/>
    <s v="Мужской"/>
    <x v="16"/>
    <n v="119"/>
    <n v="649"/>
    <s v="Зал 1"/>
    <x v="1"/>
    <x v="1"/>
    <n v="4.8"/>
    <x v="3"/>
  </r>
  <r>
    <d v="2020-02-18T05:28:39"/>
    <x v="0"/>
    <x v="0"/>
    <s v="Петров"/>
    <s v="Мужской"/>
    <x v="27"/>
    <n v="114"/>
    <n v="1094"/>
    <s v="Зал 2"/>
    <x v="3"/>
    <x v="1"/>
    <n v="3.3"/>
    <x v="1"/>
  </r>
  <r>
    <d v="2022-07-31T15:25:24"/>
    <x v="1"/>
    <x v="4"/>
    <s v="Новикова"/>
    <s v="Мужской"/>
    <x v="38"/>
    <n v="37"/>
    <n v="2862"/>
    <s v="Зал 1"/>
    <x v="0"/>
    <x v="2"/>
    <n v="3.3"/>
    <x v="2"/>
  </r>
  <r>
    <d v="2020-12-05T01:25:03"/>
    <x v="2"/>
    <x v="7"/>
    <s v="Попова"/>
    <s v="Мужской"/>
    <x v="12"/>
    <n v="94"/>
    <n v="2687"/>
    <s v="Зал 3"/>
    <x v="2"/>
    <x v="1"/>
    <n v="3.1"/>
    <x v="3"/>
  </r>
  <r>
    <d v="2023-01-25T22:34:57"/>
    <x v="1"/>
    <x v="6"/>
    <s v="Кузнецов"/>
    <s v="Женский"/>
    <x v="42"/>
    <n v="42"/>
    <n v="728"/>
    <s v="Зал 3"/>
    <x v="2"/>
    <x v="2"/>
    <n v="4.9000000000000004"/>
    <x v="1"/>
  </r>
  <r>
    <d v="2020-02-22T14:42:10"/>
    <x v="1"/>
    <x v="2"/>
    <s v="Васильева"/>
    <s v="Мужской"/>
    <x v="15"/>
    <n v="101"/>
    <n v="1548"/>
    <s v="Зал 1"/>
    <x v="0"/>
    <x v="2"/>
    <n v="3.8"/>
    <x v="3"/>
  </r>
  <r>
    <d v="2023-01-27T09:39:28"/>
    <x v="4"/>
    <x v="4"/>
    <s v="Петров"/>
    <s v="Мужской"/>
    <x v="37"/>
    <n v="74"/>
    <n v="790"/>
    <s v="Зал 2"/>
    <x v="2"/>
    <x v="2"/>
    <n v="3.6"/>
    <x v="0"/>
  </r>
  <r>
    <d v="2021-11-01T19:27:34"/>
    <x v="9"/>
    <x v="4"/>
    <s v="Попова"/>
    <s v="Женский"/>
    <x v="20"/>
    <n v="117"/>
    <n v="2742"/>
    <s v="Зал 3"/>
    <x v="0"/>
    <x v="0"/>
    <n v="3.5"/>
    <x v="1"/>
  </r>
  <r>
    <d v="2021-02-27T19:46:18"/>
    <x v="1"/>
    <x v="6"/>
    <s v="Сидоров"/>
    <s v="Женский"/>
    <x v="16"/>
    <n v="68"/>
    <n v="2684"/>
    <s v="Зал 3"/>
    <x v="2"/>
    <x v="0"/>
    <n v="4.7"/>
    <x v="1"/>
  </r>
  <r>
    <d v="2020-10-14T21:47:23"/>
    <x v="1"/>
    <x v="1"/>
    <s v="Петров"/>
    <s v="Мужской"/>
    <x v="28"/>
    <n v="32"/>
    <n v="1144"/>
    <s v="Зал 3"/>
    <x v="0"/>
    <x v="2"/>
    <n v="5"/>
    <x v="1"/>
  </r>
  <r>
    <d v="2023-07-30T13:07:02"/>
    <x v="7"/>
    <x v="4"/>
    <s v="Васильева"/>
    <s v="Мужской"/>
    <x v="24"/>
    <n v="89"/>
    <n v="695"/>
    <s v="Зал 3"/>
    <x v="0"/>
    <x v="0"/>
    <n v="4.3"/>
    <x v="0"/>
  </r>
  <r>
    <d v="2023-10-18T22:14:46"/>
    <x v="4"/>
    <x v="2"/>
    <s v="Петров"/>
    <s v="Мужской"/>
    <x v="27"/>
    <n v="103"/>
    <n v="2968"/>
    <s v="Зал 1"/>
    <x v="2"/>
    <x v="0"/>
    <n v="4.5999999999999996"/>
    <x v="3"/>
  </r>
  <r>
    <d v="2021-01-06T05:04:09"/>
    <x v="7"/>
    <x v="7"/>
    <s v="Васильева"/>
    <s v="Женский"/>
    <x v="22"/>
    <n v="60"/>
    <n v="2102"/>
    <s v="Зал 3"/>
    <x v="3"/>
    <x v="1"/>
    <n v="4.3"/>
    <x v="3"/>
  </r>
  <r>
    <d v="2020-04-26T22:00:22"/>
    <x v="2"/>
    <x v="1"/>
    <s v="Сидоров"/>
    <s v="Женский"/>
    <x v="8"/>
    <n v="92"/>
    <n v="2893"/>
    <s v="Зал 1"/>
    <x v="1"/>
    <x v="2"/>
    <n v="3.9"/>
    <x v="0"/>
  </r>
  <r>
    <d v="2021-10-13T19:29:01"/>
    <x v="8"/>
    <x v="7"/>
    <s v="Петров"/>
    <s v="Мужской"/>
    <x v="26"/>
    <n v="80"/>
    <n v="2160"/>
    <s v="Зал 2"/>
    <x v="1"/>
    <x v="0"/>
    <n v="4.5"/>
    <x v="3"/>
  </r>
  <r>
    <d v="2020-07-17T18:12:37"/>
    <x v="3"/>
    <x v="4"/>
    <s v="Сидоров"/>
    <s v="Женский"/>
    <x v="7"/>
    <n v="56"/>
    <n v="2316"/>
    <s v="Зал 2"/>
    <x v="3"/>
    <x v="1"/>
    <n v="4.7"/>
    <x v="1"/>
  </r>
  <r>
    <d v="2020-10-03T05:11:21"/>
    <x v="3"/>
    <x v="4"/>
    <s v="Кузнецов"/>
    <s v="Мужской"/>
    <x v="28"/>
    <n v="42"/>
    <n v="2467"/>
    <s v="Зал 1"/>
    <x v="1"/>
    <x v="2"/>
    <n v="4.2"/>
    <x v="1"/>
  </r>
  <r>
    <d v="2020-07-07T12:41:05"/>
    <x v="6"/>
    <x v="4"/>
    <s v="Петров"/>
    <s v="Женский"/>
    <x v="19"/>
    <n v="48"/>
    <n v="2980"/>
    <s v="Зал 1"/>
    <x v="1"/>
    <x v="1"/>
    <n v="4.5"/>
    <x v="2"/>
  </r>
  <r>
    <d v="2020-11-01T10:41:26"/>
    <x v="2"/>
    <x v="6"/>
    <s v="Морозов"/>
    <s v="Женский"/>
    <x v="34"/>
    <n v="59"/>
    <n v="800"/>
    <s v="Зал 1"/>
    <x v="2"/>
    <x v="2"/>
    <n v="4.5"/>
    <x v="3"/>
  </r>
  <r>
    <d v="2021-06-21T19:37:39"/>
    <x v="0"/>
    <x v="6"/>
    <s v="Попова"/>
    <s v="Мужской"/>
    <x v="36"/>
    <n v="88"/>
    <n v="2519"/>
    <s v="Зал 2"/>
    <x v="3"/>
    <x v="2"/>
    <n v="3.1"/>
    <x v="2"/>
  </r>
  <r>
    <d v="2021-03-01T06:50:49"/>
    <x v="5"/>
    <x v="6"/>
    <s v="Попова"/>
    <s v="Мужской"/>
    <x v="22"/>
    <n v="68"/>
    <n v="1324"/>
    <s v="Зал 1"/>
    <x v="1"/>
    <x v="0"/>
    <n v="4.3"/>
    <x v="2"/>
  </r>
  <r>
    <d v="2021-07-03T12:13:42"/>
    <x v="8"/>
    <x v="5"/>
    <s v="Кузнецов"/>
    <s v="Женский"/>
    <x v="17"/>
    <n v="100"/>
    <n v="1239"/>
    <s v="Зал 3"/>
    <x v="0"/>
    <x v="2"/>
    <n v="4.4000000000000004"/>
    <x v="3"/>
  </r>
  <r>
    <d v="2021-05-22T03:03:04"/>
    <x v="7"/>
    <x v="5"/>
    <s v="Кузнецов"/>
    <s v="Мужской"/>
    <x v="4"/>
    <n v="96"/>
    <n v="2941"/>
    <s v="Зал 3"/>
    <x v="1"/>
    <x v="0"/>
    <n v="4.0999999999999996"/>
    <x v="3"/>
  </r>
  <r>
    <d v="2020-09-02T12:36:45"/>
    <x v="6"/>
    <x v="3"/>
    <s v="Кузнецов"/>
    <s v="Женский"/>
    <x v="20"/>
    <n v="79"/>
    <n v="675"/>
    <s v="Зал 3"/>
    <x v="1"/>
    <x v="0"/>
    <n v="3.6"/>
    <x v="0"/>
  </r>
  <r>
    <d v="2023-07-15T22:21:59"/>
    <x v="1"/>
    <x v="5"/>
    <s v="Смирнов"/>
    <s v="Женский"/>
    <x v="6"/>
    <n v="107"/>
    <n v="1400"/>
    <s v="Зал 1"/>
    <x v="0"/>
    <x v="1"/>
    <n v="3.6"/>
    <x v="1"/>
  </r>
  <r>
    <d v="2023-03-21T00:21:37"/>
    <x v="4"/>
    <x v="2"/>
    <s v="Сидоров"/>
    <s v="Мужской"/>
    <x v="2"/>
    <n v="81"/>
    <n v="1884"/>
    <s v="Зал 1"/>
    <x v="2"/>
    <x v="1"/>
    <n v="4.2"/>
    <x v="3"/>
  </r>
  <r>
    <d v="2020-09-14T05:12:48"/>
    <x v="6"/>
    <x v="5"/>
    <s v="Новикова"/>
    <s v="Женский"/>
    <x v="36"/>
    <n v="110"/>
    <n v="1550"/>
    <s v="Зал 2"/>
    <x v="3"/>
    <x v="2"/>
    <n v="4.7"/>
    <x v="1"/>
  </r>
  <r>
    <d v="2022-02-23T19:18:55"/>
    <x v="8"/>
    <x v="0"/>
    <s v="Смирнов"/>
    <s v="Женский"/>
    <x v="18"/>
    <n v="61"/>
    <n v="1277"/>
    <s v="Зал 1"/>
    <x v="2"/>
    <x v="1"/>
    <n v="3.5"/>
    <x v="2"/>
  </r>
  <r>
    <d v="2021-04-17T01:14:57"/>
    <x v="0"/>
    <x v="3"/>
    <s v="Сидоров"/>
    <s v="Женский"/>
    <x v="5"/>
    <n v="38"/>
    <n v="2381"/>
    <s v="Зал 1"/>
    <x v="0"/>
    <x v="2"/>
    <n v="4.5"/>
    <x v="2"/>
  </r>
  <r>
    <d v="2023-06-26T22:23:25"/>
    <x v="3"/>
    <x v="0"/>
    <s v="Петров"/>
    <s v="Мужской"/>
    <x v="11"/>
    <n v="61"/>
    <n v="623"/>
    <s v="Зал 3"/>
    <x v="3"/>
    <x v="1"/>
    <n v="4"/>
    <x v="2"/>
  </r>
  <r>
    <d v="2022-01-12T10:08:17"/>
    <x v="6"/>
    <x v="6"/>
    <s v="Козлов"/>
    <s v="Женский"/>
    <x v="21"/>
    <n v="55"/>
    <n v="2365"/>
    <s v="Зал 3"/>
    <x v="2"/>
    <x v="2"/>
    <n v="3.7"/>
    <x v="0"/>
  </r>
  <r>
    <d v="2023-03-19T13:17:07"/>
    <x v="2"/>
    <x v="3"/>
    <s v="Иванова"/>
    <s v="Мужской"/>
    <x v="6"/>
    <n v="48"/>
    <n v="589"/>
    <s v="Зал 1"/>
    <x v="0"/>
    <x v="1"/>
    <n v="4.5"/>
    <x v="3"/>
  </r>
  <r>
    <d v="2020-06-15T14:33:31"/>
    <x v="2"/>
    <x v="6"/>
    <s v="Новикова"/>
    <s v="Мужской"/>
    <x v="44"/>
    <n v="113"/>
    <n v="2872"/>
    <s v="Зал 3"/>
    <x v="3"/>
    <x v="2"/>
    <n v="4"/>
    <x v="1"/>
  </r>
  <r>
    <d v="2023-03-12T05:54:36"/>
    <x v="5"/>
    <x v="7"/>
    <s v="Козлов"/>
    <s v="Женский"/>
    <x v="21"/>
    <n v="95"/>
    <n v="1042"/>
    <s v="Зал 3"/>
    <x v="2"/>
    <x v="1"/>
    <n v="4.9000000000000004"/>
    <x v="1"/>
  </r>
  <r>
    <d v="2020-02-12T09:10:38"/>
    <x v="9"/>
    <x v="1"/>
    <s v="Новикова"/>
    <s v="Мужской"/>
    <x v="14"/>
    <n v="87"/>
    <n v="1941"/>
    <s v="Зал 1"/>
    <x v="0"/>
    <x v="2"/>
    <n v="4.0999999999999996"/>
    <x v="2"/>
  </r>
  <r>
    <d v="2023-01-05T11:31:54"/>
    <x v="8"/>
    <x v="1"/>
    <s v="Морозов"/>
    <s v="Мужской"/>
    <x v="3"/>
    <n v="60"/>
    <n v="617"/>
    <s v="Зал 2"/>
    <x v="0"/>
    <x v="2"/>
    <n v="3.4"/>
    <x v="3"/>
  </r>
  <r>
    <d v="2021-02-26T08:41:48"/>
    <x v="7"/>
    <x v="2"/>
    <s v="Смирнов"/>
    <s v="Мужской"/>
    <x v="2"/>
    <n v="51"/>
    <n v="2257"/>
    <s v="Зал 3"/>
    <x v="0"/>
    <x v="1"/>
    <n v="3.3"/>
    <x v="2"/>
  </r>
  <r>
    <d v="2020-08-01T08:57:39"/>
    <x v="2"/>
    <x v="1"/>
    <s v="Козлов"/>
    <s v="Женский"/>
    <x v="29"/>
    <n v="105"/>
    <n v="2857"/>
    <s v="Зал 2"/>
    <x v="3"/>
    <x v="2"/>
    <n v="3.2"/>
    <x v="1"/>
  </r>
  <r>
    <d v="2021-02-02T23:29:44"/>
    <x v="5"/>
    <x v="3"/>
    <s v="Петров"/>
    <s v="Мужской"/>
    <x v="17"/>
    <n v="65"/>
    <n v="836"/>
    <s v="Зал 3"/>
    <x v="2"/>
    <x v="1"/>
    <n v="3.9"/>
    <x v="0"/>
  </r>
  <r>
    <d v="2020-11-18T23:35:30"/>
    <x v="5"/>
    <x v="4"/>
    <s v="Кузнецов"/>
    <s v="Мужской"/>
    <x v="29"/>
    <n v="84"/>
    <n v="693"/>
    <s v="Зал 3"/>
    <x v="3"/>
    <x v="1"/>
    <n v="4.3"/>
    <x v="1"/>
  </r>
  <r>
    <d v="2021-05-11T21:31:32"/>
    <x v="8"/>
    <x v="2"/>
    <s v="Иванова"/>
    <s v="Женский"/>
    <x v="16"/>
    <n v="94"/>
    <n v="1845"/>
    <s v="Зал 3"/>
    <x v="3"/>
    <x v="1"/>
    <n v="3.6"/>
    <x v="2"/>
  </r>
  <r>
    <d v="2022-01-13T21:12:48"/>
    <x v="6"/>
    <x v="3"/>
    <s v="Иванова"/>
    <s v="Мужской"/>
    <x v="25"/>
    <n v="93"/>
    <n v="2017"/>
    <s v="Зал 3"/>
    <x v="1"/>
    <x v="0"/>
    <n v="3.5"/>
    <x v="0"/>
  </r>
  <r>
    <d v="2022-01-21T04:35:19"/>
    <x v="3"/>
    <x v="7"/>
    <s v="Попова"/>
    <s v="Мужской"/>
    <x v="35"/>
    <n v="118"/>
    <n v="2194"/>
    <s v="Зал 2"/>
    <x v="1"/>
    <x v="1"/>
    <n v="4.5999999999999996"/>
    <x v="1"/>
  </r>
  <r>
    <d v="2020-04-10T20:10:49"/>
    <x v="8"/>
    <x v="6"/>
    <s v="Петров"/>
    <s v="Мужской"/>
    <x v="43"/>
    <n v="76"/>
    <n v="2547"/>
    <s v="Зал 1"/>
    <x v="0"/>
    <x v="0"/>
    <n v="5"/>
    <x v="0"/>
  </r>
  <r>
    <d v="2021-06-05T17:48:06"/>
    <x v="6"/>
    <x v="6"/>
    <s v="Попова"/>
    <s v="Женский"/>
    <x v="35"/>
    <n v="70"/>
    <n v="2713"/>
    <s v="Зал 3"/>
    <x v="2"/>
    <x v="2"/>
    <n v="4"/>
    <x v="2"/>
  </r>
  <r>
    <d v="2023-08-20T00:10:05"/>
    <x v="2"/>
    <x v="2"/>
    <s v="Иванова"/>
    <s v="Мужской"/>
    <x v="44"/>
    <n v="88"/>
    <n v="2846"/>
    <s v="Зал 3"/>
    <x v="0"/>
    <x v="2"/>
    <n v="4.9000000000000004"/>
    <x v="3"/>
  </r>
  <r>
    <d v="2022-03-23T13:44:30"/>
    <x v="4"/>
    <x v="5"/>
    <s v="Попова"/>
    <s v="Мужской"/>
    <x v="3"/>
    <n v="98"/>
    <n v="1202"/>
    <s v="Зал 3"/>
    <x v="0"/>
    <x v="0"/>
    <n v="3.1"/>
    <x v="3"/>
  </r>
  <r>
    <d v="2023-07-17T09:26:29"/>
    <x v="0"/>
    <x v="3"/>
    <s v="Иванова"/>
    <s v="Мужской"/>
    <x v="40"/>
    <n v="59"/>
    <n v="505"/>
    <s v="Зал 3"/>
    <x v="0"/>
    <x v="0"/>
    <n v="4.0999999999999996"/>
    <x v="3"/>
  </r>
  <r>
    <d v="2023-01-23T00:25:57"/>
    <x v="0"/>
    <x v="7"/>
    <s v="Смирнов"/>
    <s v="Женский"/>
    <x v="30"/>
    <n v="81"/>
    <n v="1154"/>
    <s v="Зал 1"/>
    <x v="0"/>
    <x v="2"/>
    <n v="4.8"/>
    <x v="1"/>
  </r>
  <r>
    <d v="2021-04-15T14:10:27"/>
    <x v="1"/>
    <x v="3"/>
    <s v="Васильева"/>
    <s v="Женский"/>
    <x v="1"/>
    <n v="84"/>
    <n v="2685"/>
    <s v="Зал 2"/>
    <x v="1"/>
    <x v="0"/>
    <n v="4"/>
    <x v="0"/>
  </r>
  <r>
    <d v="2022-06-29T11:46:18"/>
    <x v="2"/>
    <x v="3"/>
    <s v="Кузнецов"/>
    <s v="Женский"/>
    <x v="40"/>
    <n v="86"/>
    <n v="2505"/>
    <s v="Зал 2"/>
    <x v="0"/>
    <x v="1"/>
    <n v="4"/>
    <x v="0"/>
  </r>
  <r>
    <d v="2020-05-12T23:49:55"/>
    <x v="5"/>
    <x v="0"/>
    <s v="Смирнов"/>
    <s v="Мужской"/>
    <x v="31"/>
    <n v="112"/>
    <n v="2578"/>
    <s v="Зал 2"/>
    <x v="1"/>
    <x v="1"/>
    <n v="4.2"/>
    <x v="3"/>
  </r>
  <r>
    <d v="2021-05-13T08:36:02"/>
    <x v="6"/>
    <x v="6"/>
    <s v="Новикова"/>
    <s v="Женский"/>
    <x v="17"/>
    <n v="82"/>
    <n v="2187"/>
    <s v="Зал 1"/>
    <x v="2"/>
    <x v="1"/>
    <n v="3.8"/>
    <x v="0"/>
  </r>
  <r>
    <d v="2021-09-10T04:45:24"/>
    <x v="1"/>
    <x v="6"/>
    <s v="Кузнецов"/>
    <s v="Мужской"/>
    <x v="12"/>
    <n v="96"/>
    <n v="837"/>
    <s v="Зал 2"/>
    <x v="1"/>
    <x v="0"/>
    <n v="4"/>
    <x v="3"/>
  </r>
  <r>
    <d v="2022-03-16T06:21:59"/>
    <x v="7"/>
    <x v="3"/>
    <s v="Петров"/>
    <s v="Мужской"/>
    <x v="41"/>
    <n v="63"/>
    <n v="638"/>
    <s v="Зал 2"/>
    <x v="0"/>
    <x v="0"/>
    <n v="3.3"/>
    <x v="0"/>
  </r>
  <r>
    <d v="2023-11-20T01:53:52"/>
    <x v="7"/>
    <x v="4"/>
    <s v="Смирнов"/>
    <s v="Женский"/>
    <x v="5"/>
    <n v="119"/>
    <n v="1059"/>
    <s v="Зал 1"/>
    <x v="3"/>
    <x v="1"/>
    <n v="4.5"/>
    <x v="1"/>
  </r>
  <r>
    <d v="2022-08-25T11:41:59"/>
    <x v="6"/>
    <x v="7"/>
    <s v="Козлов"/>
    <s v="Мужской"/>
    <x v="22"/>
    <n v="57"/>
    <n v="1521"/>
    <s v="Зал 1"/>
    <x v="2"/>
    <x v="1"/>
    <n v="3"/>
    <x v="0"/>
  </r>
  <r>
    <d v="2021-08-28T01:04:52"/>
    <x v="8"/>
    <x v="0"/>
    <s v="Попова"/>
    <s v="Мужской"/>
    <x v="26"/>
    <n v="116"/>
    <n v="1963"/>
    <s v="Зал 1"/>
    <x v="1"/>
    <x v="2"/>
    <n v="3.4"/>
    <x v="0"/>
  </r>
  <r>
    <d v="2022-08-18T04:19:28"/>
    <x v="1"/>
    <x v="0"/>
    <s v="Васильева"/>
    <s v="Мужской"/>
    <x v="17"/>
    <n v="72"/>
    <n v="1188"/>
    <s v="Зал 3"/>
    <x v="1"/>
    <x v="0"/>
    <n v="4.9000000000000004"/>
    <x v="1"/>
  </r>
  <r>
    <d v="2022-11-03T15:18:12"/>
    <x v="9"/>
    <x v="2"/>
    <s v="Петров"/>
    <s v="Мужской"/>
    <x v="37"/>
    <n v="36"/>
    <n v="2938"/>
    <s v="Зал 2"/>
    <x v="3"/>
    <x v="0"/>
    <n v="3.9"/>
    <x v="0"/>
  </r>
  <r>
    <d v="2023-11-14T05:35:51"/>
    <x v="9"/>
    <x v="3"/>
    <s v="Петров"/>
    <s v="Женский"/>
    <x v="26"/>
    <n v="83"/>
    <n v="2569"/>
    <s v="Зал 2"/>
    <x v="1"/>
    <x v="1"/>
    <n v="4.0999999999999996"/>
    <x v="2"/>
  </r>
  <r>
    <d v="2021-02-04T10:34:14"/>
    <x v="4"/>
    <x v="5"/>
    <s v="Морозов"/>
    <s v="Мужской"/>
    <x v="13"/>
    <n v="62"/>
    <n v="2967"/>
    <s v="Зал 1"/>
    <x v="3"/>
    <x v="0"/>
    <n v="4.5"/>
    <x v="2"/>
  </r>
  <r>
    <d v="2023-06-10T20:33:52"/>
    <x v="5"/>
    <x v="4"/>
    <s v="Попова"/>
    <s v="Мужской"/>
    <x v="42"/>
    <n v="53"/>
    <n v="2783"/>
    <s v="Зал 3"/>
    <x v="0"/>
    <x v="1"/>
    <n v="3.3"/>
    <x v="3"/>
  </r>
  <r>
    <d v="2020-03-03T20:13:42"/>
    <x v="2"/>
    <x v="4"/>
    <s v="Кузнецов"/>
    <s v="Мужской"/>
    <x v="37"/>
    <n v="67"/>
    <n v="1807"/>
    <s v="Зал 1"/>
    <x v="0"/>
    <x v="1"/>
    <n v="5"/>
    <x v="1"/>
  </r>
  <r>
    <d v="2020-05-01T07:13:52"/>
    <x v="9"/>
    <x v="2"/>
    <s v="Новикова"/>
    <s v="Мужской"/>
    <x v="10"/>
    <n v="40"/>
    <n v="1412"/>
    <s v="Зал 3"/>
    <x v="0"/>
    <x v="1"/>
    <n v="3.8"/>
    <x v="3"/>
  </r>
  <r>
    <d v="2021-09-24T19:30:27"/>
    <x v="6"/>
    <x v="7"/>
    <s v="Васильева"/>
    <s v="Мужской"/>
    <x v="13"/>
    <n v="39"/>
    <n v="2330"/>
    <s v="Зал 1"/>
    <x v="1"/>
    <x v="0"/>
    <n v="3"/>
    <x v="1"/>
  </r>
  <r>
    <d v="2023-03-28T07:44:09"/>
    <x v="6"/>
    <x v="1"/>
    <s v="Попова"/>
    <s v="Мужской"/>
    <x v="5"/>
    <n v="95"/>
    <n v="1688"/>
    <s v="Зал 3"/>
    <x v="3"/>
    <x v="0"/>
    <n v="4.5999999999999996"/>
    <x v="1"/>
  </r>
  <r>
    <d v="2020-05-15T21:58:55"/>
    <x v="2"/>
    <x v="2"/>
    <s v="Сидоров"/>
    <s v="Женский"/>
    <x v="11"/>
    <n v="94"/>
    <n v="1538"/>
    <s v="Зал 1"/>
    <x v="2"/>
    <x v="0"/>
    <n v="3.2"/>
    <x v="2"/>
  </r>
  <r>
    <d v="2020-09-11T07:03:47"/>
    <x v="0"/>
    <x v="1"/>
    <s v="Морозов"/>
    <s v="Мужской"/>
    <x v="8"/>
    <n v="33"/>
    <n v="1049"/>
    <s v="Зал 2"/>
    <x v="3"/>
    <x v="0"/>
    <n v="3.9"/>
    <x v="0"/>
  </r>
  <r>
    <d v="2021-08-14T21:24:19"/>
    <x v="9"/>
    <x v="4"/>
    <s v="Иванова"/>
    <s v="Мужской"/>
    <x v="16"/>
    <n v="55"/>
    <n v="2488"/>
    <s v="Зал 1"/>
    <x v="1"/>
    <x v="0"/>
    <n v="3.5"/>
    <x v="3"/>
  </r>
  <r>
    <d v="2020-10-20T18:05:24"/>
    <x v="2"/>
    <x v="7"/>
    <s v="Попова"/>
    <s v="Мужской"/>
    <x v="40"/>
    <n v="91"/>
    <n v="787"/>
    <s v="Зал 3"/>
    <x v="3"/>
    <x v="1"/>
    <n v="3.3"/>
    <x v="1"/>
  </r>
  <r>
    <d v="2023-06-06T11:20:22"/>
    <x v="0"/>
    <x v="0"/>
    <s v="Морозов"/>
    <s v="Мужской"/>
    <x v="2"/>
    <n v="106"/>
    <n v="1084"/>
    <s v="Зал 3"/>
    <x v="1"/>
    <x v="1"/>
    <n v="3.4"/>
    <x v="1"/>
  </r>
  <r>
    <d v="2021-12-28T19:23:15"/>
    <x v="7"/>
    <x v="1"/>
    <s v="Попова"/>
    <s v="Женский"/>
    <x v="8"/>
    <n v="97"/>
    <n v="919"/>
    <s v="Зал 1"/>
    <x v="1"/>
    <x v="0"/>
    <n v="4.3"/>
    <x v="1"/>
  </r>
  <r>
    <d v="2021-12-02T12:02:10"/>
    <x v="6"/>
    <x v="6"/>
    <s v="Новикова"/>
    <s v="Женский"/>
    <x v="29"/>
    <n v="79"/>
    <n v="827"/>
    <s v="Зал 2"/>
    <x v="1"/>
    <x v="0"/>
    <n v="4.2"/>
    <x v="1"/>
  </r>
  <r>
    <d v="2023-12-13T11:05:57"/>
    <x v="4"/>
    <x v="3"/>
    <s v="Иванова"/>
    <s v="Женский"/>
    <x v="36"/>
    <n v="31"/>
    <n v="587"/>
    <s v="Зал 2"/>
    <x v="2"/>
    <x v="2"/>
    <n v="3.1"/>
    <x v="3"/>
  </r>
  <r>
    <d v="2021-04-25T19:41:59"/>
    <x v="0"/>
    <x v="1"/>
    <s v="Сидоров"/>
    <s v="Мужской"/>
    <x v="6"/>
    <n v="38"/>
    <n v="814"/>
    <s v="Зал 2"/>
    <x v="0"/>
    <x v="2"/>
    <n v="4.5"/>
    <x v="1"/>
  </r>
  <r>
    <d v="2022-02-28T04:32:26"/>
    <x v="3"/>
    <x v="5"/>
    <s v="Кузнецов"/>
    <s v="Женский"/>
    <x v="20"/>
    <n v="59"/>
    <n v="2476"/>
    <s v="Зал 2"/>
    <x v="2"/>
    <x v="2"/>
    <n v="4.0999999999999996"/>
    <x v="3"/>
  </r>
  <r>
    <d v="2020-11-01T10:41:26"/>
    <x v="6"/>
    <x v="5"/>
    <s v="Попова"/>
    <s v="Мужской"/>
    <x v="10"/>
    <n v="78"/>
    <n v="1375"/>
    <s v="Зал 3"/>
    <x v="3"/>
    <x v="2"/>
    <n v="3.2"/>
    <x v="1"/>
  </r>
  <r>
    <d v="2022-06-20T17:19:17"/>
    <x v="7"/>
    <x v="4"/>
    <s v="Сидоров"/>
    <s v="Мужской"/>
    <x v="40"/>
    <n v="90"/>
    <n v="1989"/>
    <s v="Зал 3"/>
    <x v="3"/>
    <x v="0"/>
    <n v="3.8"/>
    <x v="0"/>
  </r>
  <r>
    <d v="2023-10-26T05:37:18"/>
    <x v="2"/>
    <x v="7"/>
    <s v="Новикова"/>
    <s v="Женский"/>
    <x v="9"/>
    <n v="107"/>
    <n v="1372"/>
    <s v="Зал 2"/>
    <x v="2"/>
    <x v="0"/>
    <n v="4.3"/>
    <x v="2"/>
  </r>
  <r>
    <d v="2023-08-02T11:16:02"/>
    <x v="0"/>
    <x v="5"/>
    <s v="Попова"/>
    <s v="Мужской"/>
    <x v="17"/>
    <n v="108"/>
    <n v="1392"/>
    <s v="Зал 2"/>
    <x v="2"/>
    <x v="2"/>
    <n v="3.4"/>
    <x v="1"/>
  </r>
  <r>
    <d v="2023-12-06T03:43:25"/>
    <x v="3"/>
    <x v="3"/>
    <s v="Новикова"/>
    <s v="Мужской"/>
    <x v="42"/>
    <n v="58"/>
    <n v="809"/>
    <s v="Зал 1"/>
    <x v="1"/>
    <x v="1"/>
    <n v="4.4000000000000004"/>
    <x v="2"/>
  </r>
  <r>
    <d v="2022-04-20T08:10:05"/>
    <x v="0"/>
    <x v="0"/>
    <s v="Иванова"/>
    <s v="Мужской"/>
    <x v="40"/>
    <n v="110"/>
    <n v="2840"/>
    <s v="Зал 2"/>
    <x v="0"/>
    <x v="0"/>
    <n v="3.5"/>
    <x v="0"/>
  </r>
  <r>
    <d v="2020-01-24T09:12:04"/>
    <x v="2"/>
    <x v="0"/>
    <s v="Козлов"/>
    <s v="Женский"/>
    <x v="46"/>
    <n v="118"/>
    <n v="2197"/>
    <s v="Зал 1"/>
    <x v="1"/>
    <x v="1"/>
    <n v="4.5"/>
    <x v="0"/>
  </r>
  <r>
    <d v="2020-06-03T21:57:29"/>
    <x v="4"/>
    <x v="4"/>
    <s v="Иванова"/>
    <s v="Мужской"/>
    <x v="27"/>
    <n v="75"/>
    <n v="1436"/>
    <s v="Зал 2"/>
    <x v="1"/>
    <x v="2"/>
    <n v="3.1"/>
    <x v="2"/>
  </r>
  <r>
    <d v="2020-08-27T16:18:44"/>
    <x v="7"/>
    <x v="1"/>
    <s v="Новикова"/>
    <s v="Мужской"/>
    <x v="39"/>
    <n v="36"/>
    <n v="2913"/>
    <s v="Зал 3"/>
    <x v="1"/>
    <x v="0"/>
    <n v="4.2"/>
    <x v="0"/>
  </r>
  <r>
    <d v="2022-06-04T15:29:44"/>
    <x v="7"/>
    <x v="4"/>
    <s v="Козлов"/>
    <s v="Мужской"/>
    <x v="29"/>
    <n v="48"/>
    <n v="1948"/>
    <s v="Зал 2"/>
    <x v="3"/>
    <x v="0"/>
    <n v="4.9000000000000004"/>
    <x v="1"/>
  </r>
  <r>
    <d v="2022-02-22T08:14:25"/>
    <x v="8"/>
    <x v="3"/>
    <s v="Морозов"/>
    <s v="Женский"/>
    <x v="30"/>
    <n v="86"/>
    <n v="1223"/>
    <s v="Зал 1"/>
    <x v="2"/>
    <x v="0"/>
    <n v="3.4"/>
    <x v="0"/>
  </r>
  <r>
    <d v="2022-07-06T19:08:50"/>
    <x v="2"/>
    <x v="6"/>
    <s v="Козлов"/>
    <s v="Мужской"/>
    <x v="8"/>
    <n v="63"/>
    <n v="787"/>
    <s v="Зал 3"/>
    <x v="3"/>
    <x v="0"/>
    <n v="4.8"/>
    <x v="1"/>
  </r>
  <r>
    <d v="2020-10-06T03:20:22"/>
    <x v="2"/>
    <x v="7"/>
    <s v="Попова"/>
    <s v="Женский"/>
    <x v="22"/>
    <n v="38"/>
    <n v="2406"/>
    <s v="Зал 3"/>
    <x v="0"/>
    <x v="1"/>
    <n v="4.2"/>
    <x v="1"/>
  </r>
  <r>
    <d v="2020-10-11T23:38:23"/>
    <x v="5"/>
    <x v="3"/>
    <s v="Сидоров"/>
    <s v="Женский"/>
    <x v="7"/>
    <n v="108"/>
    <n v="1015"/>
    <s v="Зал 2"/>
    <x v="1"/>
    <x v="1"/>
    <n v="4.2"/>
    <x v="2"/>
  </r>
  <r>
    <d v="2021-03-24T16:02:53"/>
    <x v="3"/>
    <x v="2"/>
    <s v="Сидоров"/>
    <s v="Мужской"/>
    <x v="43"/>
    <n v="48"/>
    <n v="1012"/>
    <s v="Зал 1"/>
    <x v="1"/>
    <x v="2"/>
    <n v="4.3"/>
    <x v="3"/>
  </r>
  <r>
    <d v="2020-07-17T18:12:37"/>
    <x v="3"/>
    <x v="6"/>
    <s v="Смирнов"/>
    <s v="Женский"/>
    <x v="12"/>
    <n v="89"/>
    <n v="2425"/>
    <s v="Зал 1"/>
    <x v="3"/>
    <x v="0"/>
    <n v="5"/>
    <x v="1"/>
  </r>
  <r>
    <d v="2023-10-23T07:28:17"/>
    <x v="4"/>
    <x v="4"/>
    <s v="Васильева"/>
    <s v="Женский"/>
    <x v="11"/>
    <n v="69"/>
    <n v="732"/>
    <s v="Зал 1"/>
    <x v="2"/>
    <x v="1"/>
    <n v="3.2"/>
    <x v="1"/>
  </r>
  <r>
    <d v="2023-06-09T09:29:22"/>
    <x v="5"/>
    <x v="2"/>
    <s v="Морозов"/>
    <s v="Женский"/>
    <x v="16"/>
    <n v="54"/>
    <n v="2745"/>
    <s v="Зал 3"/>
    <x v="1"/>
    <x v="2"/>
    <n v="3.3"/>
    <x v="0"/>
  </r>
  <r>
    <d v="2020-05-15T21:58:55"/>
    <x v="2"/>
    <x v="7"/>
    <s v="Морозов"/>
    <s v="Мужской"/>
    <x v="5"/>
    <n v="42"/>
    <n v="2691"/>
    <s v="Зал 3"/>
    <x v="0"/>
    <x v="1"/>
    <n v="4.2"/>
    <x v="1"/>
  </r>
  <r>
    <d v="2023-07-26T03:53:31"/>
    <x v="5"/>
    <x v="2"/>
    <s v="Новикова"/>
    <s v="Женский"/>
    <x v="26"/>
    <n v="39"/>
    <n v="1121"/>
    <s v="Зал 2"/>
    <x v="0"/>
    <x v="1"/>
    <n v="4.5999999999999996"/>
    <x v="2"/>
  </r>
  <r>
    <d v="2023-01-01T02:18:23"/>
    <x v="1"/>
    <x v="6"/>
    <s v="Новикова"/>
    <s v="Мужской"/>
    <x v="5"/>
    <n v="79"/>
    <n v="1484"/>
    <s v="Зал 1"/>
    <x v="2"/>
    <x v="0"/>
    <n v="3.1"/>
    <x v="1"/>
  </r>
  <r>
    <d v="2020-05-07T03:31:54"/>
    <x v="8"/>
    <x v="3"/>
    <s v="Попова"/>
    <s v="Женский"/>
    <x v="26"/>
    <n v="80"/>
    <n v="1460"/>
    <s v="Зал 1"/>
    <x v="0"/>
    <x v="2"/>
    <n v="4.8"/>
    <x v="2"/>
  </r>
  <r>
    <d v="2020-08-21T20:00:43"/>
    <x v="0"/>
    <x v="5"/>
    <s v="Васильева"/>
    <s v="Женский"/>
    <x v="36"/>
    <n v="118"/>
    <n v="2798"/>
    <s v="Зал 3"/>
    <x v="1"/>
    <x v="0"/>
    <n v="3.3"/>
    <x v="2"/>
  </r>
  <r>
    <d v="2020-08-02T20:02:10"/>
    <x v="8"/>
    <x v="4"/>
    <s v="Кузнецов"/>
    <s v="Мужской"/>
    <x v="21"/>
    <n v="45"/>
    <n v="1813"/>
    <s v="Зал 3"/>
    <x v="3"/>
    <x v="1"/>
    <n v="4.0999999999999996"/>
    <x v="0"/>
  </r>
  <r>
    <d v="2022-05-03T11:50:38"/>
    <x v="1"/>
    <x v="7"/>
    <s v="Петров"/>
    <s v="Женский"/>
    <x v="6"/>
    <n v="69"/>
    <n v="918"/>
    <s v="Зал 1"/>
    <x v="3"/>
    <x v="1"/>
    <n v="4.5"/>
    <x v="1"/>
  </r>
  <r>
    <d v="2021-10-26T23:09:33"/>
    <x v="0"/>
    <x v="5"/>
    <s v="Морозов"/>
    <s v="Женский"/>
    <x v="1"/>
    <n v="100"/>
    <n v="2338"/>
    <s v="Зал 2"/>
    <x v="1"/>
    <x v="2"/>
    <n v="4.3"/>
    <x v="2"/>
  </r>
  <r>
    <d v="2020-05-07T03:31:54"/>
    <x v="4"/>
    <x v="5"/>
    <s v="Новикова"/>
    <s v="Мужской"/>
    <x v="7"/>
    <n v="91"/>
    <n v="684"/>
    <s v="Зал 2"/>
    <x v="1"/>
    <x v="1"/>
    <n v="4.5"/>
    <x v="2"/>
  </r>
  <r>
    <d v="2020-01-19T23:58:34"/>
    <x v="8"/>
    <x v="5"/>
    <s v="Новикова"/>
    <s v="Женский"/>
    <x v="31"/>
    <n v="47"/>
    <n v="812"/>
    <s v="Зал 2"/>
    <x v="3"/>
    <x v="0"/>
    <n v="3.6"/>
    <x v="0"/>
  </r>
  <r>
    <d v="2021-04-03T21:34:25"/>
    <x v="1"/>
    <x v="6"/>
    <s v="Попова"/>
    <s v="Женский"/>
    <x v="43"/>
    <n v="38"/>
    <n v="2579"/>
    <s v="Зал 3"/>
    <x v="2"/>
    <x v="1"/>
    <n v="4.7"/>
    <x v="0"/>
  </r>
  <r>
    <d v="2022-05-16T15:31:10"/>
    <x v="8"/>
    <x v="4"/>
    <s v="Морозов"/>
    <s v="Женский"/>
    <x v="24"/>
    <n v="95"/>
    <n v="2116"/>
    <s v="Зал 2"/>
    <x v="2"/>
    <x v="0"/>
    <n v="3.5"/>
    <x v="0"/>
  </r>
  <r>
    <d v="2020-06-24T09:00:32"/>
    <x v="8"/>
    <x v="0"/>
    <s v="Козлов"/>
    <s v="Мужской"/>
    <x v="26"/>
    <n v="37"/>
    <n v="698"/>
    <s v="Зал 3"/>
    <x v="0"/>
    <x v="0"/>
    <n v="4.4000000000000004"/>
    <x v="2"/>
  </r>
  <r>
    <d v="2023-07-15T22:21:59"/>
    <x v="9"/>
    <x v="4"/>
    <s v="Козлов"/>
    <s v="Женский"/>
    <x v="1"/>
    <n v="50"/>
    <n v="2046"/>
    <s v="Зал 1"/>
    <x v="0"/>
    <x v="2"/>
    <n v="3.2"/>
    <x v="1"/>
  </r>
  <r>
    <d v="2023-10-21T20:23:47"/>
    <x v="5"/>
    <x v="1"/>
    <s v="Васильева"/>
    <s v="Мужской"/>
    <x v="3"/>
    <n v="70"/>
    <n v="2314"/>
    <s v="Зал 1"/>
    <x v="0"/>
    <x v="2"/>
    <n v="4.9000000000000004"/>
    <x v="0"/>
  </r>
  <r>
    <d v="2023-04-30T22:27:45"/>
    <x v="8"/>
    <x v="5"/>
    <s v="Смирнов"/>
    <s v="Мужской"/>
    <x v="8"/>
    <n v="102"/>
    <n v="2730"/>
    <s v="Зал 1"/>
    <x v="2"/>
    <x v="2"/>
    <n v="3.6"/>
    <x v="3"/>
  </r>
  <r>
    <d v="2022-11-10T22:40:43"/>
    <x v="8"/>
    <x v="1"/>
    <s v="Васильева"/>
    <s v="Женский"/>
    <x v="44"/>
    <n v="30"/>
    <n v="2690"/>
    <s v="Зал 1"/>
    <x v="0"/>
    <x v="0"/>
    <n v="3.3"/>
    <x v="0"/>
  </r>
  <r>
    <d v="2022-12-05T18:57:18"/>
    <x v="5"/>
    <x v="7"/>
    <s v="Иванова"/>
    <s v="Женский"/>
    <x v="21"/>
    <n v="71"/>
    <n v="663"/>
    <s v="Зал 3"/>
    <x v="2"/>
    <x v="0"/>
    <n v="3.3"/>
    <x v="3"/>
  </r>
  <r>
    <d v="2023-09-24T01:58:12"/>
    <x v="7"/>
    <x v="2"/>
    <s v="Попова"/>
    <s v="Женский"/>
    <x v="0"/>
    <n v="32"/>
    <n v="680"/>
    <s v="Зал 1"/>
    <x v="2"/>
    <x v="1"/>
    <n v="4.5999999999999996"/>
    <x v="0"/>
  </r>
  <r>
    <d v="2021-02-14T16:05:46"/>
    <x v="8"/>
    <x v="5"/>
    <s v="Новикова"/>
    <s v="Женский"/>
    <x v="39"/>
    <n v="62"/>
    <n v="2142"/>
    <s v="Зал 1"/>
    <x v="1"/>
    <x v="1"/>
    <n v="4.5999999999999996"/>
    <x v="1"/>
  </r>
  <r>
    <d v="2023-03-15T04:03:36"/>
    <x v="1"/>
    <x v="0"/>
    <s v="Морозов"/>
    <s v="Женский"/>
    <x v="45"/>
    <n v="116"/>
    <n v="935"/>
    <s v="Зал 2"/>
    <x v="0"/>
    <x v="0"/>
    <n v="4.3"/>
    <x v="3"/>
  </r>
  <r>
    <d v="2021-09-14T13:58:55"/>
    <x v="0"/>
    <x v="1"/>
    <s v="Козлов"/>
    <s v="Мужской"/>
    <x v="1"/>
    <n v="40"/>
    <n v="970"/>
    <s v="Зал 3"/>
    <x v="3"/>
    <x v="0"/>
    <n v="5"/>
    <x v="1"/>
  </r>
  <r>
    <d v="2023-02-16T20:42:31"/>
    <x v="9"/>
    <x v="7"/>
    <s v="Новикова"/>
    <s v="Женский"/>
    <x v="26"/>
    <n v="38"/>
    <n v="1057"/>
    <s v="Зал 1"/>
    <x v="2"/>
    <x v="0"/>
    <n v="4.9000000000000004"/>
    <x v="3"/>
  </r>
  <r>
    <d v="2021-11-17T21:17:07"/>
    <x v="7"/>
    <x v="6"/>
    <s v="Морозов"/>
    <s v="Женский"/>
    <x v="35"/>
    <n v="51"/>
    <n v="1258"/>
    <s v="Зал 3"/>
    <x v="3"/>
    <x v="0"/>
    <n v="4.5"/>
    <x v="1"/>
  </r>
  <r>
    <d v="2021-02-19T01:19:17"/>
    <x v="6"/>
    <x v="0"/>
    <s v="Васильева"/>
    <s v="Мужской"/>
    <x v="33"/>
    <n v="87"/>
    <n v="1241"/>
    <s v="Зал 3"/>
    <x v="3"/>
    <x v="1"/>
    <n v="4.7"/>
    <x v="0"/>
  </r>
  <r>
    <d v="2021-02-07T08:43:15"/>
    <x v="5"/>
    <x v="4"/>
    <s v="Попова"/>
    <s v="Женский"/>
    <x v="20"/>
    <n v="75"/>
    <n v="2413"/>
    <s v="Зал 3"/>
    <x v="3"/>
    <x v="0"/>
    <n v="4.5999999999999996"/>
    <x v="1"/>
  </r>
  <r>
    <d v="2023-11-30T07:25:24"/>
    <x v="9"/>
    <x v="0"/>
    <s v="Новикова"/>
    <s v="Мужской"/>
    <x v="30"/>
    <n v="97"/>
    <n v="964"/>
    <s v="Зал 3"/>
    <x v="0"/>
    <x v="1"/>
    <n v="3.2"/>
    <x v="1"/>
  </r>
  <r>
    <d v="2021-04-18T12:19:28"/>
    <x v="4"/>
    <x v="7"/>
    <s v="Козлов"/>
    <s v="Женский"/>
    <x v="28"/>
    <n v="99"/>
    <n v="2389"/>
    <s v="Зал 2"/>
    <x v="3"/>
    <x v="1"/>
    <n v="4.3"/>
    <x v="0"/>
  </r>
  <r>
    <d v="2022-02-19T10:05:24"/>
    <x v="2"/>
    <x v="6"/>
    <s v="Кузнецов"/>
    <s v="Мужской"/>
    <x v="27"/>
    <n v="57"/>
    <n v="2184"/>
    <s v="Зал 1"/>
    <x v="0"/>
    <x v="2"/>
    <n v="3.8"/>
    <x v="1"/>
  </r>
  <r>
    <d v="2020-11-27T18:02:31"/>
    <x v="2"/>
    <x v="2"/>
    <s v="Новикова"/>
    <s v="Мужской"/>
    <x v="36"/>
    <n v="42"/>
    <n v="1010"/>
    <s v="Зал 1"/>
    <x v="0"/>
    <x v="1"/>
    <n v="4"/>
    <x v="2"/>
  </r>
  <r>
    <d v="2023-07-24T16:49:01"/>
    <x v="0"/>
    <x v="2"/>
    <s v="Попова"/>
    <s v="Мужской"/>
    <x v="37"/>
    <n v="94"/>
    <n v="2459"/>
    <s v="Зал 3"/>
    <x v="1"/>
    <x v="1"/>
    <n v="3.4"/>
    <x v="0"/>
  </r>
  <r>
    <d v="2022-05-19T13:40:11"/>
    <x v="4"/>
    <x v="0"/>
    <s v="Сидоров"/>
    <s v="Женский"/>
    <x v="4"/>
    <n v="33"/>
    <n v="2718"/>
    <s v="Зал 2"/>
    <x v="3"/>
    <x v="1"/>
    <n v="3.1"/>
    <x v="2"/>
  </r>
  <r>
    <d v="2022-08-03T13:34:25"/>
    <x v="5"/>
    <x v="1"/>
    <s v="Попова"/>
    <s v="Женский"/>
    <x v="28"/>
    <n v="91"/>
    <n v="1969"/>
    <s v="Зал 2"/>
    <x v="0"/>
    <x v="0"/>
    <n v="4.8"/>
    <x v="0"/>
  </r>
  <r>
    <d v="2023-11-15T16:40:22"/>
    <x v="4"/>
    <x v="3"/>
    <s v="Козлов"/>
    <s v="Женский"/>
    <x v="0"/>
    <n v="73"/>
    <n v="2133"/>
    <s v="Зал 2"/>
    <x v="0"/>
    <x v="1"/>
    <n v="4.8"/>
    <x v="1"/>
  </r>
  <r>
    <d v="2022-04-17T10:01:05"/>
    <x v="4"/>
    <x v="6"/>
    <s v="Иванова"/>
    <s v="Мужской"/>
    <x v="30"/>
    <n v="70"/>
    <n v="2021"/>
    <s v="Зал 3"/>
    <x v="3"/>
    <x v="1"/>
    <n v="4.5"/>
    <x v="3"/>
  </r>
  <r>
    <d v="2022-08-12T08:01:26"/>
    <x v="8"/>
    <x v="6"/>
    <s v="Кузнецов"/>
    <s v="Мужской"/>
    <x v="25"/>
    <n v="50"/>
    <n v="2340"/>
    <s v="Зал 3"/>
    <x v="3"/>
    <x v="2"/>
    <n v="4.5"/>
    <x v="1"/>
  </r>
  <r>
    <d v="2022-01-25T13:48:50"/>
    <x v="0"/>
    <x v="0"/>
    <s v="Козлов"/>
    <s v="Мужской"/>
    <x v="45"/>
    <n v="44"/>
    <n v="1189"/>
    <s v="Зал 1"/>
    <x v="2"/>
    <x v="0"/>
    <n v="4.7"/>
    <x v="2"/>
  </r>
  <r>
    <d v="2021-01-09T03:13:09"/>
    <x v="6"/>
    <x v="2"/>
    <s v="Попова"/>
    <s v="Мужской"/>
    <x v="1"/>
    <n v="54"/>
    <n v="1491"/>
    <s v="Зал 2"/>
    <x v="3"/>
    <x v="0"/>
    <n v="3.6"/>
    <x v="0"/>
  </r>
  <r>
    <d v="2020-07-17T18:12:37"/>
    <x v="7"/>
    <x v="0"/>
    <s v="Васильева"/>
    <s v="Мужской"/>
    <x v="31"/>
    <n v="97"/>
    <n v="2889"/>
    <s v="Зал 1"/>
    <x v="2"/>
    <x v="2"/>
    <n v="4.5999999999999996"/>
    <x v="3"/>
  </r>
  <r>
    <d v="2020-10-29T12:32:26"/>
    <x v="5"/>
    <x v="0"/>
    <s v="Васильева"/>
    <s v="Мужской"/>
    <x v="17"/>
    <n v="62"/>
    <n v="1817"/>
    <s v="Зал 1"/>
    <x v="3"/>
    <x v="2"/>
    <n v="4.4000000000000004"/>
    <x v="3"/>
  </r>
  <r>
    <d v="2021-11-07T15:45:35"/>
    <x v="8"/>
    <x v="7"/>
    <s v="Новикова"/>
    <s v="Женский"/>
    <x v="2"/>
    <n v="103"/>
    <n v="1057"/>
    <s v="Зал 2"/>
    <x v="1"/>
    <x v="1"/>
    <n v="4.5999999999999996"/>
    <x v="2"/>
  </r>
  <r>
    <d v="2023-10-18T22:14:46"/>
    <x v="5"/>
    <x v="7"/>
    <s v="Сидоров"/>
    <s v="Мужской"/>
    <x v="4"/>
    <n v="100"/>
    <n v="1002"/>
    <s v="Зал 3"/>
    <x v="2"/>
    <x v="2"/>
    <n v="4.7"/>
    <x v="1"/>
  </r>
  <r>
    <d v="2020-07-22T03:26:08"/>
    <x v="2"/>
    <x v="1"/>
    <s v="Иванова"/>
    <s v="Мужской"/>
    <x v="29"/>
    <n v="97"/>
    <n v="2595"/>
    <s v="Зал 3"/>
    <x v="0"/>
    <x v="2"/>
    <n v="4.8"/>
    <x v="2"/>
  </r>
  <r>
    <d v="2020-01-06T20:18:01"/>
    <x v="5"/>
    <x v="2"/>
    <s v="Васильева"/>
    <s v="Женский"/>
    <x v="0"/>
    <n v="88"/>
    <n v="1532"/>
    <s v="Зал 2"/>
    <x v="0"/>
    <x v="1"/>
    <n v="3"/>
    <x v="1"/>
  </r>
  <r>
    <d v="2021-09-10T04:45:24"/>
    <x v="0"/>
    <x v="4"/>
    <s v="Новикова"/>
    <s v="Женский"/>
    <x v="6"/>
    <n v="58"/>
    <n v="2538"/>
    <s v="Зал 1"/>
    <x v="3"/>
    <x v="2"/>
    <n v="3.9"/>
    <x v="2"/>
  </r>
  <r>
    <d v="2021-05-23T14:07:34"/>
    <x v="2"/>
    <x v="3"/>
    <s v="Петров"/>
    <s v="Женский"/>
    <x v="32"/>
    <n v="33"/>
    <n v="932"/>
    <s v="Зал 2"/>
    <x v="2"/>
    <x v="0"/>
    <n v="4.9000000000000004"/>
    <x v="1"/>
  </r>
  <r>
    <d v="2023-10-07T05:38:44"/>
    <x v="4"/>
    <x v="2"/>
    <s v="Попова"/>
    <s v="Женский"/>
    <x v="32"/>
    <n v="109"/>
    <n v="2589"/>
    <s v="Зал 1"/>
    <x v="0"/>
    <x v="2"/>
    <n v="4.2"/>
    <x v="1"/>
  </r>
  <r>
    <d v="2021-02-16T03:10:16"/>
    <x v="5"/>
    <x v="5"/>
    <s v="Васильева"/>
    <s v="Женский"/>
    <x v="39"/>
    <n v="68"/>
    <n v="585"/>
    <s v="Зал 2"/>
    <x v="0"/>
    <x v="1"/>
    <n v="4.4000000000000004"/>
    <x v="1"/>
  </r>
  <r>
    <d v="2022-05-06T09:59:38"/>
    <x v="8"/>
    <x v="0"/>
    <s v="Иванова"/>
    <s v="Женский"/>
    <x v="10"/>
    <n v="99"/>
    <n v="2132"/>
    <s v="Зал 2"/>
    <x v="1"/>
    <x v="2"/>
    <n v="3.7"/>
    <x v="3"/>
  </r>
  <r>
    <d v="2023-04-13T09:33:42"/>
    <x v="5"/>
    <x v="3"/>
    <s v="Петров"/>
    <s v="Мужской"/>
    <x v="11"/>
    <n v="31"/>
    <n v="517"/>
    <s v="Зал 2"/>
    <x v="1"/>
    <x v="0"/>
    <n v="3.2"/>
    <x v="0"/>
  </r>
  <r>
    <d v="2021-09-24T19:30:27"/>
    <x v="0"/>
    <x v="1"/>
    <s v="Морозов"/>
    <s v="Женский"/>
    <x v="1"/>
    <n v="47"/>
    <n v="1439"/>
    <s v="Зал 2"/>
    <x v="2"/>
    <x v="0"/>
    <n v="4.2"/>
    <x v="3"/>
  </r>
  <r>
    <d v="2020-11-16T01:26:29"/>
    <x v="6"/>
    <x v="2"/>
    <s v="Иванова"/>
    <s v="Женский"/>
    <x v="6"/>
    <n v="92"/>
    <n v="2232"/>
    <s v="Зал 3"/>
    <x v="0"/>
    <x v="2"/>
    <n v="3.9"/>
    <x v="2"/>
  </r>
  <r>
    <d v="2023-04-11T22:29:11"/>
    <x v="7"/>
    <x v="5"/>
    <s v="Васильева"/>
    <s v="Мужской"/>
    <x v="12"/>
    <n v="77"/>
    <n v="1836"/>
    <s v="Зал 2"/>
    <x v="1"/>
    <x v="1"/>
    <n v="3.1"/>
    <x v="2"/>
  </r>
  <r>
    <d v="2022-12-16T00:28:50"/>
    <x v="1"/>
    <x v="6"/>
    <s v="Васильева"/>
    <s v="Мужской"/>
    <x v="15"/>
    <n v="38"/>
    <n v="2109"/>
    <s v="Зал 1"/>
    <x v="3"/>
    <x v="1"/>
    <n v="3.2"/>
    <x v="3"/>
  </r>
  <r>
    <d v="2023-06-29T20:32:26"/>
    <x v="3"/>
    <x v="3"/>
    <s v="Кузнецов"/>
    <s v="Женский"/>
    <x v="2"/>
    <n v="103"/>
    <n v="1417"/>
    <s v="Зал 1"/>
    <x v="2"/>
    <x v="0"/>
    <n v="3.9"/>
    <x v="3"/>
  </r>
  <r>
    <d v="2023-02-22T17:00:32"/>
    <x v="4"/>
    <x v="4"/>
    <s v="Петров"/>
    <s v="Мужской"/>
    <x v="20"/>
    <n v="82"/>
    <n v="1843"/>
    <s v="Зал 1"/>
    <x v="1"/>
    <x v="0"/>
    <n v="4"/>
    <x v="1"/>
  </r>
  <r>
    <d v="2021-06-29T03:00:11"/>
    <x v="7"/>
    <x v="0"/>
    <s v="Новикова"/>
    <s v="Мужской"/>
    <x v="46"/>
    <n v="43"/>
    <n v="2435"/>
    <s v="Зал 2"/>
    <x v="1"/>
    <x v="2"/>
    <n v="4"/>
    <x v="2"/>
  </r>
  <r>
    <d v="2021-02-27T19:46:18"/>
    <x v="4"/>
    <x v="5"/>
    <s v="Новикова"/>
    <s v="Женский"/>
    <x v="37"/>
    <n v="71"/>
    <n v="2453"/>
    <s v="Зал 3"/>
    <x v="3"/>
    <x v="2"/>
    <n v="3.6"/>
    <x v="1"/>
  </r>
  <r>
    <d v="2022-04-02T19:16:02"/>
    <x v="4"/>
    <x v="2"/>
    <s v="Кузнецов"/>
    <s v="Мужской"/>
    <x v="11"/>
    <n v="54"/>
    <n v="1996"/>
    <s v="Зал 1"/>
    <x v="2"/>
    <x v="1"/>
    <n v="4.0999999999999996"/>
    <x v="0"/>
  </r>
  <r>
    <d v="2022-09-06T04:18:01"/>
    <x v="5"/>
    <x v="7"/>
    <s v="Новикова"/>
    <s v="Мужской"/>
    <x v="5"/>
    <n v="93"/>
    <n v="1721"/>
    <s v="Зал 3"/>
    <x v="3"/>
    <x v="0"/>
    <n v="4"/>
    <x v="2"/>
  </r>
  <r>
    <d v="2021-09-30T15:48:28"/>
    <x v="8"/>
    <x v="1"/>
    <s v="Попова"/>
    <s v="Женский"/>
    <x v="34"/>
    <n v="98"/>
    <n v="1210"/>
    <s v="Зал 1"/>
    <x v="2"/>
    <x v="1"/>
    <n v="3.5"/>
    <x v="0"/>
  </r>
  <r>
    <d v="2023-04-22T04:00:43"/>
    <x v="9"/>
    <x v="6"/>
    <s v="Попова"/>
    <s v="Женский"/>
    <x v="37"/>
    <n v="101"/>
    <n v="1195"/>
    <s v="Зал 3"/>
    <x v="1"/>
    <x v="1"/>
    <n v="4.3"/>
    <x v="1"/>
  </r>
  <r>
    <d v="2023-10-04T07:29:44"/>
    <x v="8"/>
    <x v="4"/>
    <s v="Морозов"/>
    <s v="Женский"/>
    <x v="3"/>
    <n v="99"/>
    <n v="1665"/>
    <s v="Зал 1"/>
    <x v="2"/>
    <x v="2"/>
    <n v="4.5"/>
    <x v="0"/>
  </r>
  <r>
    <d v="2023-04-17T18:47:12"/>
    <x v="2"/>
    <x v="3"/>
    <s v="Попова"/>
    <s v="Женский"/>
    <x v="34"/>
    <n v="50"/>
    <n v="2511"/>
    <s v="Зал 3"/>
    <x v="2"/>
    <x v="0"/>
    <n v="3.1"/>
    <x v="3"/>
  </r>
  <r>
    <d v="2022-01-12T10:08:17"/>
    <x v="6"/>
    <x v="0"/>
    <s v="Козлов"/>
    <s v="Мужской"/>
    <x v="7"/>
    <n v="97"/>
    <n v="1792"/>
    <s v="Зал 2"/>
    <x v="1"/>
    <x v="2"/>
    <n v="3.4"/>
    <x v="3"/>
  </r>
  <r>
    <d v="2023-02-22T17:00:32"/>
    <x v="8"/>
    <x v="3"/>
    <s v="Попова"/>
    <s v="Мужской"/>
    <x v="43"/>
    <n v="95"/>
    <n v="1654"/>
    <s v="Зал 3"/>
    <x v="2"/>
    <x v="2"/>
    <n v="4.4000000000000004"/>
    <x v="1"/>
  </r>
  <r>
    <d v="2023-10-07T05:38:44"/>
    <x v="9"/>
    <x v="7"/>
    <s v="Попова"/>
    <s v="Женский"/>
    <x v="15"/>
    <n v="103"/>
    <n v="1268"/>
    <s v="Зал 1"/>
    <x v="1"/>
    <x v="1"/>
    <n v="3.8"/>
    <x v="3"/>
  </r>
  <r>
    <d v="2023-06-03T13:11:21"/>
    <x v="4"/>
    <x v="1"/>
    <s v="Кузнецов"/>
    <s v="Мужской"/>
    <x v="40"/>
    <n v="95"/>
    <n v="2567"/>
    <s v="Зал 1"/>
    <x v="1"/>
    <x v="1"/>
    <n v="4.2"/>
    <x v="0"/>
  </r>
  <r>
    <d v="2021-10-18T04:42:31"/>
    <x v="0"/>
    <x v="6"/>
    <s v="Смирнов"/>
    <s v="Мужской"/>
    <x v="42"/>
    <n v="70"/>
    <n v="2055"/>
    <s v="Зал 2"/>
    <x v="2"/>
    <x v="0"/>
    <n v="4.0999999999999996"/>
    <x v="1"/>
  </r>
  <r>
    <d v="2021-04-21T10:28:28"/>
    <x v="8"/>
    <x v="6"/>
    <s v="Сидоров"/>
    <s v="Мужской"/>
    <x v="1"/>
    <n v="76"/>
    <n v="1261"/>
    <s v="Зал 1"/>
    <x v="2"/>
    <x v="1"/>
    <n v="3.3"/>
    <x v="1"/>
  </r>
  <r>
    <d v="2021-12-17T02:47:12"/>
    <x v="5"/>
    <x v="0"/>
    <s v="Новикова"/>
    <s v="Женский"/>
    <x v="6"/>
    <n v="51"/>
    <n v="2159"/>
    <s v="Зал 3"/>
    <x v="3"/>
    <x v="1"/>
    <n v="4.2"/>
    <x v="2"/>
  </r>
  <r>
    <d v="2020-03-18T10:58:44"/>
    <x v="1"/>
    <x v="0"/>
    <s v="Иванова"/>
    <s v="Женский"/>
    <x v="34"/>
    <n v="106"/>
    <n v="885"/>
    <s v="Зал 2"/>
    <x v="0"/>
    <x v="2"/>
    <n v="3.2"/>
    <x v="3"/>
  </r>
  <r>
    <d v="2023-04-07T13:15:41"/>
    <x v="7"/>
    <x v="2"/>
    <s v="Морозов"/>
    <s v="Мужской"/>
    <x v="33"/>
    <n v="100"/>
    <n v="2027"/>
    <s v="Зал 1"/>
    <x v="2"/>
    <x v="2"/>
    <n v="4.5999999999999996"/>
    <x v="0"/>
  </r>
  <r>
    <d v="2020-05-17T09:03:25"/>
    <x v="9"/>
    <x v="5"/>
    <s v="Козлов"/>
    <s v="Мужской"/>
    <x v="32"/>
    <n v="62"/>
    <n v="2273"/>
    <s v="Зал 1"/>
    <x v="0"/>
    <x v="0"/>
    <n v="4"/>
    <x v="2"/>
  </r>
  <r>
    <d v="2020-03-27T05:25:46"/>
    <x v="0"/>
    <x v="0"/>
    <s v="Морозов"/>
    <s v="Мужской"/>
    <x v="3"/>
    <n v="72"/>
    <n v="2519"/>
    <s v="Зал 3"/>
    <x v="3"/>
    <x v="1"/>
    <n v="3.1"/>
    <x v="3"/>
  </r>
  <r>
    <d v="2021-05-06T01:13:31"/>
    <x v="8"/>
    <x v="3"/>
    <s v="Новикова"/>
    <s v="Мужской"/>
    <x v="9"/>
    <n v="114"/>
    <n v="2480"/>
    <s v="Зал 3"/>
    <x v="1"/>
    <x v="1"/>
    <n v="5"/>
    <x v="0"/>
  </r>
  <r>
    <d v="2022-08-31T08:00:00"/>
    <x v="1"/>
    <x v="7"/>
    <s v="Морозов"/>
    <s v="Женский"/>
    <x v="10"/>
    <n v="106"/>
    <n v="2791"/>
    <s v="Зал 3"/>
    <x v="1"/>
    <x v="1"/>
    <n v="3.9"/>
    <x v="2"/>
  </r>
  <r>
    <d v="2022-07-18T11:44:52"/>
    <x v="7"/>
    <x v="0"/>
    <s v="Попова"/>
    <s v="Мужской"/>
    <x v="14"/>
    <n v="116"/>
    <n v="2227"/>
    <s v="Зал 3"/>
    <x v="2"/>
    <x v="2"/>
    <n v="4.4000000000000004"/>
    <x v="1"/>
  </r>
  <r>
    <d v="2020-08-26T05:14:14"/>
    <x v="8"/>
    <x v="3"/>
    <s v="Петров"/>
    <s v="Мужской"/>
    <x v="34"/>
    <n v="50"/>
    <n v="1549"/>
    <s v="Зал 1"/>
    <x v="0"/>
    <x v="2"/>
    <n v="3.3"/>
    <x v="2"/>
  </r>
  <r>
    <d v="2022-04-13T00:47:34"/>
    <x v="6"/>
    <x v="5"/>
    <s v="Кузнецов"/>
    <s v="Женский"/>
    <x v="20"/>
    <n v="63"/>
    <n v="2341"/>
    <s v="Зал 3"/>
    <x v="2"/>
    <x v="2"/>
    <n v="3.3"/>
    <x v="1"/>
  </r>
  <r>
    <d v="2023-10-13T01:56:45"/>
    <x v="9"/>
    <x v="3"/>
    <s v="Попова"/>
    <s v="Мужской"/>
    <x v="5"/>
    <n v="62"/>
    <n v="1860"/>
    <s v="Зал 2"/>
    <x v="0"/>
    <x v="2"/>
    <n v="3.3"/>
    <x v="1"/>
  </r>
  <r>
    <d v="2020-06-03T21:57:29"/>
    <x v="9"/>
    <x v="2"/>
    <s v="Иванова"/>
    <s v="Мужской"/>
    <x v="39"/>
    <n v="39"/>
    <n v="2819"/>
    <s v="Зал 2"/>
    <x v="1"/>
    <x v="1"/>
    <n v="3.3"/>
    <x v="1"/>
  </r>
  <r>
    <d v="2020-10-20T18:05:24"/>
    <x v="8"/>
    <x v="2"/>
    <s v="Васильева"/>
    <s v="Мужской"/>
    <x v="24"/>
    <n v="89"/>
    <n v="1514"/>
    <s v="Зал 1"/>
    <x v="3"/>
    <x v="0"/>
    <n v="3.3"/>
    <x v="2"/>
  </r>
  <r>
    <d v="2021-03-14T10:31:21"/>
    <x v="6"/>
    <x v="7"/>
    <s v="Морозов"/>
    <s v="Мужской"/>
    <x v="22"/>
    <n v="33"/>
    <n v="579"/>
    <s v="Зал 3"/>
    <x v="2"/>
    <x v="0"/>
    <n v="5"/>
    <x v="1"/>
  </r>
  <r>
    <d v="2023-02-15T09:38:01"/>
    <x v="9"/>
    <x v="4"/>
    <s v="Попова"/>
    <s v="Женский"/>
    <x v="42"/>
    <n v="93"/>
    <n v="2547"/>
    <s v="Зал 1"/>
    <x v="3"/>
    <x v="1"/>
    <n v="3.7"/>
    <x v="0"/>
  </r>
  <r>
    <d v="2023-07-23T05:44:30"/>
    <x v="7"/>
    <x v="6"/>
    <s v="Васильева"/>
    <s v="Мужской"/>
    <x v="38"/>
    <n v="92"/>
    <n v="2460"/>
    <s v="Зал 1"/>
    <x v="3"/>
    <x v="1"/>
    <n v="3.4"/>
    <x v="3"/>
  </r>
  <r>
    <d v="2023-05-09T16:54:46"/>
    <x v="6"/>
    <x v="3"/>
    <s v="Кузнецов"/>
    <s v="Женский"/>
    <x v="21"/>
    <n v="38"/>
    <n v="2831"/>
    <s v="Зал 2"/>
    <x v="1"/>
    <x v="1"/>
    <n v="3.8"/>
    <x v="2"/>
  </r>
  <r>
    <d v="2022-03-14T19:17:29"/>
    <x v="4"/>
    <x v="1"/>
    <s v="Васильева"/>
    <s v="Мужской"/>
    <x v="7"/>
    <n v="58"/>
    <n v="2277"/>
    <s v="Зал 3"/>
    <x v="1"/>
    <x v="2"/>
    <n v="4"/>
    <x v="3"/>
  </r>
  <r>
    <d v="2022-09-19T07:58:34"/>
    <x v="6"/>
    <x v="4"/>
    <s v="Козлов"/>
    <s v="Женский"/>
    <x v="44"/>
    <n v="43"/>
    <n v="2252"/>
    <s v="Зал 1"/>
    <x v="1"/>
    <x v="2"/>
    <n v="3.9"/>
    <x v="0"/>
  </r>
  <r>
    <d v="2022-08-05T00:38:55"/>
    <x v="9"/>
    <x v="6"/>
    <s v="Кузнецов"/>
    <s v="Мужской"/>
    <x v="34"/>
    <n v="117"/>
    <n v="1010"/>
    <s v="Зал 2"/>
    <x v="1"/>
    <x v="0"/>
    <n v="3.9"/>
    <x v="2"/>
  </r>
  <r>
    <d v="2020-01-19T23:58:34"/>
    <x v="2"/>
    <x v="5"/>
    <s v="Козлов"/>
    <s v="Женский"/>
    <x v="35"/>
    <n v="101"/>
    <n v="736"/>
    <s v="Зал 2"/>
    <x v="0"/>
    <x v="1"/>
    <n v="4.4000000000000004"/>
    <x v="0"/>
  </r>
  <r>
    <d v="2023-08-12T16:47:34"/>
    <x v="6"/>
    <x v="4"/>
    <s v="Кузнецов"/>
    <s v="Мужской"/>
    <x v="31"/>
    <n v="42"/>
    <n v="722"/>
    <s v="Зал 1"/>
    <x v="3"/>
    <x v="2"/>
    <n v="4.4000000000000004"/>
    <x v="1"/>
  </r>
  <r>
    <d v="2022-11-18T06:03:15"/>
    <x v="0"/>
    <x v="0"/>
    <s v="Васильева"/>
    <s v="Мужской"/>
    <x v="4"/>
    <n v="32"/>
    <n v="2381"/>
    <s v="Зал 3"/>
    <x v="2"/>
    <x v="0"/>
    <n v="3.7"/>
    <x v="0"/>
  </r>
  <r>
    <d v="2022-02-19T10:05:24"/>
    <x v="9"/>
    <x v="7"/>
    <s v="Морозов"/>
    <s v="Мужской"/>
    <x v="35"/>
    <n v="107"/>
    <n v="1068"/>
    <s v="Зал 3"/>
    <x v="0"/>
    <x v="0"/>
    <n v="3.4"/>
    <x v="0"/>
  </r>
  <r>
    <d v="2022-01-06T13:50:16"/>
    <x v="0"/>
    <x v="4"/>
    <s v="Новикова"/>
    <s v="Мужской"/>
    <x v="25"/>
    <n v="53"/>
    <n v="663"/>
    <s v="Зал 1"/>
    <x v="2"/>
    <x v="2"/>
    <n v="4.4000000000000004"/>
    <x v="2"/>
  </r>
  <r>
    <d v="2023-05-22T20:35:19"/>
    <x v="0"/>
    <x v="2"/>
    <s v="Кузнецов"/>
    <s v="Мужской"/>
    <x v="39"/>
    <n v="89"/>
    <n v="1380"/>
    <s v="Зал 2"/>
    <x v="1"/>
    <x v="0"/>
    <n v="3.7"/>
    <x v="1"/>
  </r>
  <r>
    <d v="2023-12-10T12:56:56"/>
    <x v="2"/>
    <x v="0"/>
    <s v="Попова"/>
    <s v="Женский"/>
    <x v="31"/>
    <n v="103"/>
    <n v="1052"/>
    <s v="Зал 3"/>
    <x v="2"/>
    <x v="1"/>
    <n v="5"/>
    <x v="0"/>
  </r>
  <r>
    <d v="2023-02-08T02:15:30"/>
    <x v="0"/>
    <x v="6"/>
    <s v="Васильева"/>
    <s v="Женский"/>
    <x v="44"/>
    <n v="109"/>
    <n v="2901"/>
    <s v="Зал 1"/>
    <x v="0"/>
    <x v="2"/>
    <n v="4.5"/>
    <x v="2"/>
  </r>
  <r>
    <d v="2022-12-16T00:28:50"/>
    <x v="9"/>
    <x v="7"/>
    <s v="Сидоров"/>
    <s v="Женский"/>
    <x v="41"/>
    <n v="41"/>
    <n v="2147"/>
    <s v="Зал 3"/>
    <x v="0"/>
    <x v="0"/>
    <n v="3.8"/>
    <x v="3"/>
  </r>
  <r>
    <d v="2023-02-05T04:06:29"/>
    <x v="2"/>
    <x v="1"/>
    <s v="Васильева"/>
    <s v="Женский"/>
    <x v="6"/>
    <n v="39"/>
    <n v="937"/>
    <s v="Зал 1"/>
    <x v="2"/>
    <x v="2"/>
    <n v="5"/>
    <x v="1"/>
  </r>
  <r>
    <d v="2020-11-01T10:41:26"/>
    <x v="2"/>
    <x v="0"/>
    <s v="Морозов"/>
    <s v="Мужской"/>
    <x v="34"/>
    <n v="92"/>
    <n v="2655"/>
    <s v="Зал 3"/>
    <x v="2"/>
    <x v="0"/>
    <n v="3.3"/>
    <x v="1"/>
  </r>
  <r>
    <d v="2021-10-26T23:09:33"/>
    <x v="0"/>
    <x v="3"/>
    <s v="Сидоров"/>
    <s v="Мужской"/>
    <x v="15"/>
    <n v="95"/>
    <n v="2589"/>
    <s v="Зал 2"/>
    <x v="0"/>
    <x v="1"/>
    <n v="3.6"/>
    <x v="1"/>
  </r>
  <r>
    <d v="2021-11-14T23:08:06"/>
    <x v="6"/>
    <x v="4"/>
    <s v="Попова"/>
    <s v="Женский"/>
    <x v="0"/>
    <n v="41"/>
    <n v="2820"/>
    <s v="Зал 1"/>
    <x v="3"/>
    <x v="1"/>
    <n v="4.0999999999999996"/>
    <x v="1"/>
  </r>
  <r>
    <d v="2021-11-22T06:30:38"/>
    <x v="8"/>
    <x v="2"/>
    <s v="Иванова"/>
    <s v="Мужской"/>
    <x v="44"/>
    <n v="78"/>
    <n v="535"/>
    <s v="Зал 1"/>
    <x v="1"/>
    <x v="0"/>
    <n v="3.2"/>
    <x v="3"/>
  </r>
  <r>
    <d v="2023-11-06T22:13:20"/>
    <x v="6"/>
    <x v="6"/>
    <s v="Морозов"/>
    <s v="Женский"/>
    <x v="6"/>
    <n v="88"/>
    <n v="2873"/>
    <s v="Зал 1"/>
    <x v="1"/>
    <x v="0"/>
    <n v="4.2"/>
    <x v="1"/>
  </r>
  <r>
    <d v="2022-04-15T22:56:35"/>
    <x v="6"/>
    <x v="2"/>
    <s v="Иванова"/>
    <s v="Мужской"/>
    <x v="37"/>
    <n v="105"/>
    <n v="1977"/>
    <s v="Зал 1"/>
    <x v="3"/>
    <x v="1"/>
    <n v="4.4000000000000004"/>
    <x v="3"/>
  </r>
  <r>
    <d v="2021-08-07T14:01:48"/>
    <x v="4"/>
    <x v="3"/>
    <s v="Петров"/>
    <s v="Мужской"/>
    <x v="22"/>
    <n v="31"/>
    <n v="974"/>
    <s v="Зал 3"/>
    <x v="3"/>
    <x v="0"/>
    <n v="3.8"/>
    <x v="1"/>
  </r>
  <r>
    <d v="2020-03-22T20:12:15"/>
    <x v="4"/>
    <x v="3"/>
    <s v="Петров"/>
    <s v="Женский"/>
    <x v="0"/>
    <n v="102"/>
    <n v="593"/>
    <s v="Зал 1"/>
    <x v="3"/>
    <x v="2"/>
    <n v="4.3"/>
    <x v="3"/>
  </r>
  <r>
    <d v="2023-07-13T00:12:58"/>
    <x v="5"/>
    <x v="5"/>
    <s v="Новикова"/>
    <s v="Мужской"/>
    <x v="5"/>
    <n v="55"/>
    <n v="1829"/>
    <s v="Зал 2"/>
    <x v="2"/>
    <x v="2"/>
    <n v="4.7"/>
    <x v="2"/>
  </r>
  <r>
    <d v="2022-12-30T15:13:52"/>
    <x v="6"/>
    <x v="1"/>
    <s v="Иванова"/>
    <s v="Мужской"/>
    <x v="39"/>
    <n v="60"/>
    <n v="2836"/>
    <s v="Зал 3"/>
    <x v="3"/>
    <x v="2"/>
    <n v="4.9000000000000004"/>
    <x v="1"/>
  </r>
  <r>
    <d v="2022-08-26T22:46:29"/>
    <x v="2"/>
    <x v="3"/>
    <s v="Новикова"/>
    <s v="Мужской"/>
    <x v="30"/>
    <n v="63"/>
    <n v="2978"/>
    <s v="Зал 3"/>
    <x v="1"/>
    <x v="0"/>
    <n v="3.8"/>
    <x v="2"/>
  </r>
  <r>
    <d v="2021-02-13T05:01:16"/>
    <x v="6"/>
    <x v="0"/>
    <s v="Петров"/>
    <s v="Женский"/>
    <x v="33"/>
    <n v="117"/>
    <n v="1856"/>
    <s v="Зал 1"/>
    <x v="3"/>
    <x v="1"/>
    <n v="4.4000000000000004"/>
    <x v="0"/>
  </r>
  <r>
    <d v="2020-01-06T20:18:01"/>
    <x v="7"/>
    <x v="1"/>
    <s v="Попова"/>
    <s v="Мужской"/>
    <x v="10"/>
    <n v="50"/>
    <n v="2967"/>
    <s v="Зал 2"/>
    <x v="1"/>
    <x v="2"/>
    <n v="4.5"/>
    <x v="1"/>
  </r>
  <r>
    <d v="2022-06-13T09:56:45"/>
    <x v="3"/>
    <x v="1"/>
    <s v="Морозов"/>
    <s v="Женский"/>
    <x v="44"/>
    <n v="79"/>
    <n v="1313"/>
    <s v="Зал 2"/>
    <x v="3"/>
    <x v="0"/>
    <n v="4.4000000000000004"/>
    <x v="3"/>
  </r>
  <r>
    <d v="2021-03-21T17:53:52"/>
    <x v="6"/>
    <x v="4"/>
    <s v="Петров"/>
    <s v="Женский"/>
    <x v="16"/>
    <n v="38"/>
    <n v="1273"/>
    <s v="Зал 3"/>
    <x v="1"/>
    <x v="1"/>
    <n v="4.0999999999999996"/>
    <x v="1"/>
  </r>
  <r>
    <d v="2021-05-16T06:45:03"/>
    <x v="5"/>
    <x v="5"/>
    <s v="Морозов"/>
    <s v="Женский"/>
    <x v="27"/>
    <n v="94"/>
    <n v="2461"/>
    <s v="Зал 1"/>
    <x v="0"/>
    <x v="2"/>
    <n v="3.3"/>
    <x v="2"/>
  </r>
  <r>
    <d v="2022-03-03T02:41:26"/>
    <x v="5"/>
    <x v="6"/>
    <s v="Козлов"/>
    <s v="Женский"/>
    <x v="40"/>
    <n v="64"/>
    <n v="1869"/>
    <s v="Зал 3"/>
    <x v="0"/>
    <x v="0"/>
    <n v="3.5"/>
    <x v="3"/>
  </r>
  <r>
    <d v="2022-04-07T04:29:33"/>
    <x v="4"/>
    <x v="3"/>
    <s v="Смирнов"/>
    <s v="Женский"/>
    <x v="43"/>
    <n v="60"/>
    <n v="2381"/>
    <s v="Зал 1"/>
    <x v="2"/>
    <x v="2"/>
    <n v="4.2"/>
    <x v="3"/>
  </r>
  <r>
    <d v="2020-08-11T14:29:11"/>
    <x v="0"/>
    <x v="3"/>
    <s v="Кузнецов"/>
    <s v="Мужской"/>
    <x v="41"/>
    <n v="114"/>
    <n v="2730"/>
    <s v="Зал 2"/>
    <x v="3"/>
    <x v="2"/>
    <n v="3.7"/>
    <x v="2"/>
  </r>
  <r>
    <d v="2023-02-25T15:09:33"/>
    <x v="5"/>
    <x v="3"/>
    <s v="Козлов"/>
    <s v="Мужской"/>
    <x v="7"/>
    <n v="67"/>
    <n v="2601"/>
    <s v="Зал 1"/>
    <x v="3"/>
    <x v="1"/>
    <n v="4.8"/>
    <x v="2"/>
  </r>
  <r>
    <d v="2021-05-30T21:30:05"/>
    <x v="0"/>
    <x v="0"/>
    <s v="Петров"/>
    <s v="Мужской"/>
    <x v="5"/>
    <n v="52"/>
    <n v="2551"/>
    <s v="Зал 1"/>
    <x v="1"/>
    <x v="0"/>
    <n v="3.3"/>
    <x v="3"/>
  </r>
  <r>
    <d v="2021-06-05T17:48:06"/>
    <x v="7"/>
    <x v="6"/>
    <s v="Иванова"/>
    <s v="Мужской"/>
    <x v="19"/>
    <n v="91"/>
    <n v="2848"/>
    <s v="Зал 1"/>
    <x v="1"/>
    <x v="2"/>
    <n v="3.6"/>
    <x v="3"/>
  </r>
  <r>
    <d v="2022-10-15T15:19:38"/>
    <x v="9"/>
    <x v="4"/>
    <s v="Васильева"/>
    <s v="Мужской"/>
    <x v="0"/>
    <n v="72"/>
    <n v="933"/>
    <s v="Зал 3"/>
    <x v="0"/>
    <x v="1"/>
    <n v="3.2"/>
    <x v="2"/>
  </r>
  <r>
    <d v="2021-08-17T19:33:20"/>
    <x v="4"/>
    <x v="6"/>
    <s v="Сидоров"/>
    <s v="Женский"/>
    <x v="27"/>
    <n v="78"/>
    <n v="2205"/>
    <s v="Зал 3"/>
    <x v="1"/>
    <x v="1"/>
    <n v="4.0999999999999996"/>
    <x v="0"/>
  </r>
  <r>
    <d v="2021-08-23T15:51:21"/>
    <x v="5"/>
    <x v="6"/>
    <s v="Кузнецов"/>
    <s v="Мужской"/>
    <x v="6"/>
    <n v="116"/>
    <n v="1478"/>
    <s v="Зал 3"/>
    <x v="3"/>
    <x v="2"/>
    <n v="3.5"/>
    <x v="1"/>
  </r>
  <r>
    <d v="2020-02-12T09:10:38"/>
    <x v="1"/>
    <x v="3"/>
    <s v="Попова"/>
    <s v="Мужской"/>
    <x v="10"/>
    <n v="50"/>
    <n v="1470"/>
    <s v="Зал 3"/>
    <x v="1"/>
    <x v="2"/>
    <n v="4.8"/>
    <x v="2"/>
  </r>
  <r>
    <d v="2023-09-19T16:44:41"/>
    <x v="8"/>
    <x v="6"/>
    <s v="Смирнов"/>
    <s v="Женский"/>
    <x v="35"/>
    <n v="73"/>
    <n v="2126"/>
    <s v="Зал 3"/>
    <x v="0"/>
    <x v="0"/>
    <n v="3.7"/>
    <x v="0"/>
  </r>
  <r>
    <d v="2021-06-26T04:51:10"/>
    <x v="2"/>
    <x v="7"/>
    <s v="Смирнов"/>
    <s v="Мужской"/>
    <x v="46"/>
    <n v="37"/>
    <n v="584"/>
    <s v="Зал 2"/>
    <x v="2"/>
    <x v="2"/>
    <n v="3.5"/>
    <x v="2"/>
  </r>
  <r>
    <d v="2023-04-14T20:38:12"/>
    <x v="8"/>
    <x v="4"/>
    <s v="Новикова"/>
    <s v="Женский"/>
    <x v="23"/>
    <n v="95"/>
    <n v="512"/>
    <s v="Зал 2"/>
    <x v="2"/>
    <x v="1"/>
    <n v="4.8"/>
    <x v="1"/>
  </r>
  <r>
    <d v="2022-07-11T04:22:21"/>
    <x v="3"/>
    <x v="5"/>
    <s v="Петров"/>
    <s v="Женский"/>
    <x v="32"/>
    <n v="75"/>
    <n v="1861"/>
    <s v="Зал 1"/>
    <x v="0"/>
    <x v="1"/>
    <n v="3.7"/>
    <x v="0"/>
  </r>
  <r>
    <d v="2023-10-16T00:05:46"/>
    <x v="7"/>
    <x v="1"/>
    <s v="Петров"/>
    <s v="Мужской"/>
    <x v="43"/>
    <n v="60"/>
    <n v="2877"/>
    <s v="Зал 2"/>
    <x v="0"/>
    <x v="0"/>
    <n v="3.3"/>
    <x v="1"/>
  </r>
  <r>
    <d v="2023-06-02T02:06:51"/>
    <x v="5"/>
    <x v="6"/>
    <s v="Морозов"/>
    <s v="Мужской"/>
    <x v="28"/>
    <n v="42"/>
    <n v="694"/>
    <s v="Зал 3"/>
    <x v="1"/>
    <x v="2"/>
    <n v="4.9000000000000004"/>
    <x v="0"/>
  </r>
  <r>
    <d v="2022-01-03T15:41:16"/>
    <x v="8"/>
    <x v="6"/>
    <s v="Кузнецов"/>
    <s v="Мужской"/>
    <x v="0"/>
    <n v="99"/>
    <n v="2311"/>
    <s v="Зал 1"/>
    <x v="2"/>
    <x v="2"/>
    <n v="3"/>
    <x v="3"/>
  </r>
  <r>
    <d v="2020-01-11T05:31:32"/>
    <x v="6"/>
    <x v="1"/>
    <s v="Кузнецов"/>
    <s v="Женский"/>
    <x v="41"/>
    <n v="86"/>
    <n v="731"/>
    <s v="Зал 2"/>
    <x v="2"/>
    <x v="2"/>
    <n v="4.5999999999999996"/>
    <x v="1"/>
  </r>
  <r>
    <d v="2022-06-20T17:19:17"/>
    <x v="5"/>
    <x v="1"/>
    <s v="Смирнов"/>
    <s v="Женский"/>
    <x v="12"/>
    <n v="51"/>
    <n v="648"/>
    <s v="Зал 1"/>
    <x v="0"/>
    <x v="1"/>
    <n v="5"/>
    <x v="2"/>
  </r>
  <r>
    <d v="2020-07-19T05:17:07"/>
    <x v="5"/>
    <x v="7"/>
    <s v="Морозов"/>
    <s v="Женский"/>
    <x v="44"/>
    <n v="99"/>
    <n v="1139"/>
    <s v="Зал 3"/>
    <x v="3"/>
    <x v="2"/>
    <n v="3.3"/>
    <x v="3"/>
  </r>
  <r>
    <d v="2022-10-11T06:06:08"/>
    <x v="6"/>
    <x v="5"/>
    <s v="Козлов"/>
    <s v="Мужской"/>
    <x v="39"/>
    <n v="46"/>
    <n v="2538"/>
    <s v="Зал 3"/>
    <x v="3"/>
    <x v="1"/>
    <n v="3.6"/>
    <x v="2"/>
  </r>
  <r>
    <d v="2023-08-02T11:16:02"/>
    <x v="3"/>
    <x v="2"/>
    <s v="Петров"/>
    <s v="Женский"/>
    <x v="24"/>
    <n v="73"/>
    <n v="767"/>
    <s v="Зал 2"/>
    <x v="0"/>
    <x v="2"/>
    <n v="4.0999999999999996"/>
    <x v="0"/>
  </r>
  <r>
    <d v="2023-05-28T16:53:20"/>
    <x v="0"/>
    <x v="0"/>
    <s v="Васильева"/>
    <s v="Женский"/>
    <x v="34"/>
    <n v="53"/>
    <n v="2602"/>
    <s v="Зал 3"/>
    <x v="1"/>
    <x v="2"/>
    <n v="3.6"/>
    <x v="1"/>
  </r>
  <r>
    <d v="2021-07-03T12:13:42"/>
    <x v="4"/>
    <x v="7"/>
    <s v="Новикова"/>
    <s v="Мужской"/>
    <x v="31"/>
    <n v="70"/>
    <n v="2189"/>
    <s v="Зал 1"/>
    <x v="3"/>
    <x v="1"/>
    <n v="4.0999999999999996"/>
    <x v="0"/>
  </r>
  <r>
    <d v="2023-09-24T01:58:12"/>
    <x v="2"/>
    <x v="2"/>
    <s v="Кузнецов"/>
    <s v="Мужской"/>
    <x v="20"/>
    <n v="67"/>
    <n v="862"/>
    <s v="Зал 1"/>
    <x v="0"/>
    <x v="1"/>
    <n v="4.8"/>
    <x v="0"/>
  </r>
  <r>
    <d v="2022-11-19T17:07:45"/>
    <x v="8"/>
    <x v="7"/>
    <s v="Попова"/>
    <s v="Женский"/>
    <x v="20"/>
    <n v="78"/>
    <n v="2207"/>
    <s v="Зал 1"/>
    <x v="1"/>
    <x v="2"/>
    <n v="3.6"/>
    <x v="2"/>
  </r>
  <r>
    <d v="2020-08-04T07:06:40"/>
    <x v="4"/>
    <x v="5"/>
    <s v="Козлов"/>
    <s v="Мужской"/>
    <x v="29"/>
    <n v="69"/>
    <n v="2173"/>
    <s v="Зал 2"/>
    <x v="0"/>
    <x v="2"/>
    <n v="4.5999999999999996"/>
    <x v="1"/>
  </r>
  <r>
    <d v="2023-07-17T09:26:29"/>
    <x v="0"/>
    <x v="5"/>
    <s v="Петров"/>
    <s v="Женский"/>
    <x v="45"/>
    <n v="68"/>
    <n v="1803"/>
    <s v="Зал 1"/>
    <x v="2"/>
    <x v="0"/>
    <n v="4.0999999999999996"/>
    <x v="3"/>
  </r>
  <r>
    <d v="2021-01-13T12:26:40"/>
    <x v="2"/>
    <x v="2"/>
    <s v="Смирнов"/>
    <s v="Женский"/>
    <x v="13"/>
    <n v="73"/>
    <n v="2293"/>
    <s v="Зал 1"/>
    <x v="0"/>
    <x v="0"/>
    <n v="4.9000000000000004"/>
    <x v="2"/>
  </r>
  <r>
    <d v="2020-07-03T03:27:34"/>
    <x v="2"/>
    <x v="4"/>
    <s v="Сидоров"/>
    <s v="Женский"/>
    <x v="8"/>
    <n v="78"/>
    <n v="2474"/>
    <s v="Зал 3"/>
    <x v="1"/>
    <x v="2"/>
    <n v="3.8"/>
    <x v="1"/>
  </r>
  <r>
    <d v="2023-03-29T18:48:39"/>
    <x v="3"/>
    <x v="6"/>
    <s v="Иванова"/>
    <s v="Мужской"/>
    <x v="2"/>
    <n v="30"/>
    <n v="1274"/>
    <s v="Зал 2"/>
    <x v="1"/>
    <x v="0"/>
    <n v="4.9000000000000004"/>
    <x v="1"/>
  </r>
  <r>
    <d v="2022-04-23T06:19:06"/>
    <x v="8"/>
    <x v="0"/>
    <s v="Васильева"/>
    <s v="Мужской"/>
    <x v="39"/>
    <n v="39"/>
    <n v="528"/>
    <s v="Зал 2"/>
    <x v="1"/>
    <x v="2"/>
    <n v="4.9000000000000004"/>
    <x v="3"/>
  </r>
  <r>
    <d v="2022-02-16T11:56:24"/>
    <x v="9"/>
    <x v="6"/>
    <s v="Иванова"/>
    <s v="Женский"/>
    <x v="40"/>
    <n v="45"/>
    <n v="1619"/>
    <s v="Зал 2"/>
    <x v="1"/>
    <x v="1"/>
    <n v="4.5999999999999996"/>
    <x v="2"/>
  </r>
  <r>
    <d v="2023-03-21T00:21:37"/>
    <x v="8"/>
    <x v="6"/>
    <s v="Петров"/>
    <s v="Женский"/>
    <x v="40"/>
    <n v="82"/>
    <n v="2853"/>
    <s v="Зал 2"/>
    <x v="3"/>
    <x v="2"/>
    <n v="3.2"/>
    <x v="1"/>
  </r>
  <r>
    <d v="2021-04-18T12:19:28"/>
    <x v="2"/>
    <x v="4"/>
    <s v="Сидоров"/>
    <s v="Женский"/>
    <x v="19"/>
    <n v="83"/>
    <n v="857"/>
    <s v="Зал 3"/>
    <x v="2"/>
    <x v="0"/>
    <n v="3.5"/>
    <x v="3"/>
  </r>
  <r>
    <d v="2023-11-27T09:16:24"/>
    <x v="0"/>
    <x v="2"/>
    <s v="Васильева"/>
    <s v="Женский"/>
    <x v="30"/>
    <n v="34"/>
    <n v="2139"/>
    <s v="Зал 2"/>
    <x v="2"/>
    <x v="0"/>
    <n v="3.1"/>
    <x v="0"/>
  </r>
  <r>
    <d v="2020-06-12T16:24:30"/>
    <x v="0"/>
    <x v="6"/>
    <s v="Морозов"/>
    <s v="Мужской"/>
    <x v="1"/>
    <n v="58"/>
    <n v="2648"/>
    <s v="Зал 2"/>
    <x v="0"/>
    <x v="2"/>
    <n v="3.4"/>
    <x v="2"/>
  </r>
  <r>
    <d v="2023-10-10T03:47:45"/>
    <x v="2"/>
    <x v="1"/>
    <s v="Морозов"/>
    <s v="Мужской"/>
    <x v="30"/>
    <n v="65"/>
    <n v="1555"/>
    <s v="Зал 1"/>
    <x v="1"/>
    <x v="0"/>
    <n v="3.8"/>
    <x v="2"/>
  </r>
  <r>
    <d v="2022-08-07T22:47:56"/>
    <x v="4"/>
    <x v="1"/>
    <s v="Петров"/>
    <s v="Мужской"/>
    <x v="10"/>
    <n v="50"/>
    <n v="1589"/>
    <s v="Зал 2"/>
    <x v="1"/>
    <x v="2"/>
    <n v="4.2"/>
    <x v="1"/>
  </r>
  <r>
    <d v="2020-12-12T08:47:34"/>
    <x v="7"/>
    <x v="5"/>
    <s v="Кузнецов"/>
    <s v="Мужской"/>
    <x v="22"/>
    <n v="36"/>
    <n v="2798"/>
    <s v="Зал 2"/>
    <x v="0"/>
    <x v="0"/>
    <n v="3.8"/>
    <x v="3"/>
  </r>
  <r>
    <d v="2021-06-10T03:01:37"/>
    <x v="7"/>
    <x v="2"/>
    <s v="Новикова"/>
    <s v="Мужской"/>
    <x v="6"/>
    <n v="71"/>
    <n v="2582"/>
    <s v="Зал 3"/>
    <x v="0"/>
    <x v="1"/>
    <n v="3.8"/>
    <x v="2"/>
  </r>
  <r>
    <d v="2023-12-17T20:19:28"/>
    <x v="9"/>
    <x v="6"/>
    <s v="Смирнов"/>
    <s v="Женский"/>
    <x v="8"/>
    <n v="61"/>
    <n v="2929"/>
    <s v="Зал 2"/>
    <x v="1"/>
    <x v="1"/>
    <n v="3.8"/>
    <x v="2"/>
  </r>
  <r>
    <d v="2023-06-09T09:29:22"/>
    <x v="4"/>
    <x v="1"/>
    <s v="Васильева"/>
    <s v="Мужской"/>
    <x v="29"/>
    <n v="119"/>
    <n v="600"/>
    <s v="Зал 2"/>
    <x v="2"/>
    <x v="1"/>
    <n v="3.1"/>
    <x v="2"/>
  </r>
  <r>
    <d v="2022-03-22T02:40:00"/>
    <x v="6"/>
    <x v="6"/>
    <s v="Смирнов"/>
    <s v="Женский"/>
    <x v="7"/>
    <n v="110"/>
    <n v="1822"/>
    <s v="Зал 3"/>
    <x v="3"/>
    <x v="1"/>
    <n v="4.8"/>
    <x v="1"/>
  </r>
  <r>
    <d v="2020-04-02T01:43:47"/>
    <x v="8"/>
    <x v="0"/>
    <s v="Петров"/>
    <s v="Женский"/>
    <x v="15"/>
    <n v="98"/>
    <n v="703"/>
    <s v="Зал 3"/>
    <x v="2"/>
    <x v="1"/>
    <n v="4.3"/>
    <x v="3"/>
  </r>
  <r>
    <d v="2023-09-16T18:35:41"/>
    <x v="1"/>
    <x v="7"/>
    <s v="Кузнецов"/>
    <s v="Женский"/>
    <x v="45"/>
    <n v="43"/>
    <n v="1743"/>
    <s v="Зал 2"/>
    <x v="1"/>
    <x v="2"/>
    <n v="3.7"/>
    <x v="1"/>
  </r>
  <r>
    <d v="2023-08-31T16:46:08"/>
    <x v="5"/>
    <x v="6"/>
    <s v="Смирнов"/>
    <s v="Женский"/>
    <x v="10"/>
    <n v="63"/>
    <n v="2789"/>
    <s v="Зал 3"/>
    <x v="2"/>
    <x v="2"/>
    <n v="4.2"/>
    <x v="0"/>
  </r>
  <r>
    <d v="2021-10-25T12:05:03"/>
    <x v="2"/>
    <x v="5"/>
    <s v="Кузнецов"/>
    <s v="Женский"/>
    <x v="46"/>
    <n v="47"/>
    <n v="2003"/>
    <s v="Зал 2"/>
    <x v="3"/>
    <x v="2"/>
    <n v="4.0999999999999996"/>
    <x v="1"/>
  </r>
  <r>
    <d v="2021-01-22T06:53:42"/>
    <x v="4"/>
    <x v="4"/>
    <s v="Смирнов"/>
    <s v="Женский"/>
    <x v="1"/>
    <n v="95"/>
    <n v="1590"/>
    <s v="Зал 1"/>
    <x v="3"/>
    <x v="0"/>
    <n v="3.8"/>
    <x v="3"/>
  </r>
  <r>
    <d v="2021-10-10T21:20:00"/>
    <x v="4"/>
    <x v="7"/>
    <s v="Петров"/>
    <s v="Женский"/>
    <x v="14"/>
    <n v="119"/>
    <n v="1825"/>
    <s v="Зал 3"/>
    <x v="1"/>
    <x v="2"/>
    <n v="3.3"/>
    <x v="2"/>
  </r>
  <r>
    <d v="2022-05-31T06:16:13"/>
    <x v="7"/>
    <x v="3"/>
    <s v="Сидоров"/>
    <s v="Женский"/>
    <x v="46"/>
    <n v="77"/>
    <n v="709"/>
    <s v="Зал 3"/>
    <x v="2"/>
    <x v="2"/>
    <n v="4.5"/>
    <x v="1"/>
  </r>
  <r>
    <d v="2022-06-29T11:46:18"/>
    <x v="7"/>
    <x v="2"/>
    <s v="Морозов"/>
    <s v="Мужской"/>
    <x v="12"/>
    <n v="116"/>
    <n v="1280"/>
    <s v="Зал 3"/>
    <x v="1"/>
    <x v="0"/>
    <n v="3.1"/>
    <x v="0"/>
  </r>
  <r>
    <d v="2021-09-04T08:27:23"/>
    <x v="5"/>
    <x v="6"/>
    <s v="Васильева"/>
    <s v="Мужской"/>
    <x v="42"/>
    <n v="72"/>
    <n v="1512"/>
    <s v="Зал 2"/>
    <x v="2"/>
    <x v="1"/>
    <n v="3.4"/>
    <x v="1"/>
  </r>
  <r>
    <d v="2021-05-10T10:27:02"/>
    <x v="4"/>
    <x v="6"/>
    <s v="Морозов"/>
    <s v="Женский"/>
    <x v="43"/>
    <n v="52"/>
    <n v="1883"/>
    <s v="Зал 1"/>
    <x v="3"/>
    <x v="1"/>
    <n v="3.1"/>
    <x v="0"/>
  </r>
  <r>
    <d v="2023-05-18T11:21:48"/>
    <x v="9"/>
    <x v="7"/>
    <s v="Кузнецов"/>
    <s v="Женский"/>
    <x v="0"/>
    <n v="111"/>
    <n v="2810"/>
    <s v="Зал 1"/>
    <x v="2"/>
    <x v="0"/>
    <n v="3.6"/>
    <x v="0"/>
  </r>
  <r>
    <d v="2021-02-04T10:34:14"/>
    <x v="6"/>
    <x v="5"/>
    <s v="Смирнов"/>
    <s v="Женский"/>
    <x v="15"/>
    <n v="97"/>
    <n v="586"/>
    <s v="Зал 2"/>
    <x v="1"/>
    <x v="2"/>
    <n v="4.5"/>
    <x v="1"/>
  </r>
  <r>
    <d v="2021-06-23T06:42:10"/>
    <x v="8"/>
    <x v="3"/>
    <s v="Смирнов"/>
    <s v="Женский"/>
    <x v="46"/>
    <n v="49"/>
    <n v="1328"/>
    <s v="Зал 3"/>
    <x v="0"/>
    <x v="0"/>
    <n v="4.9000000000000004"/>
    <x v="0"/>
  </r>
  <r>
    <d v="2023-05-15T13:12:48"/>
    <x v="6"/>
    <x v="5"/>
    <s v="Козлов"/>
    <s v="Мужской"/>
    <x v="30"/>
    <n v="76"/>
    <n v="2163"/>
    <s v="Зал 1"/>
    <x v="1"/>
    <x v="0"/>
    <n v="4.8"/>
    <x v="2"/>
  </r>
  <r>
    <d v="2020-11-26T06:58:01"/>
    <x v="8"/>
    <x v="5"/>
    <s v="Морозов"/>
    <s v="Мужской"/>
    <x v="22"/>
    <n v="59"/>
    <n v="2599"/>
    <s v="Зал 1"/>
    <x v="1"/>
    <x v="0"/>
    <n v="4.0999999999999996"/>
    <x v="3"/>
  </r>
  <r>
    <d v="2020-11-24T19:53:31"/>
    <x v="5"/>
    <x v="0"/>
    <s v="Смирнов"/>
    <s v="Мужской"/>
    <x v="3"/>
    <n v="98"/>
    <n v="1730"/>
    <s v="Зал 2"/>
    <x v="1"/>
    <x v="1"/>
    <n v="4"/>
    <x v="1"/>
  </r>
  <r>
    <d v="2023-10-04T07:29:44"/>
    <x v="2"/>
    <x v="2"/>
    <s v="Новикова"/>
    <s v="Женский"/>
    <x v="43"/>
    <n v="114"/>
    <n v="2868"/>
    <s v="Зал 3"/>
    <x v="1"/>
    <x v="0"/>
    <n v="5"/>
    <x v="2"/>
  </r>
  <r>
    <d v="2022-07-28T17:16:24"/>
    <x v="5"/>
    <x v="4"/>
    <s v="Попова"/>
    <s v="Женский"/>
    <x v="43"/>
    <n v="60"/>
    <n v="2672"/>
    <s v="Зал 3"/>
    <x v="0"/>
    <x v="2"/>
    <n v="4"/>
    <x v="3"/>
  </r>
  <r>
    <d v="2023-08-20T00:10:05"/>
    <x v="2"/>
    <x v="3"/>
    <s v="Смирнов"/>
    <s v="Женский"/>
    <x v="23"/>
    <n v="74"/>
    <n v="596"/>
    <s v="Зал 1"/>
    <x v="3"/>
    <x v="1"/>
    <n v="4.5"/>
    <x v="3"/>
  </r>
  <r>
    <d v="2020-11-29T05:07:02"/>
    <x v="9"/>
    <x v="7"/>
    <s v="Сидоров"/>
    <s v="Мужской"/>
    <x v="44"/>
    <n v="109"/>
    <n v="1240"/>
    <s v="Зал 3"/>
    <x v="0"/>
    <x v="1"/>
    <n v="4.9000000000000004"/>
    <x v="2"/>
  </r>
  <r>
    <d v="2023-04-22T04:00:43"/>
    <x v="9"/>
    <x v="3"/>
    <s v="Сидоров"/>
    <s v="Мужской"/>
    <x v="12"/>
    <n v="63"/>
    <n v="1446"/>
    <s v="Зал 2"/>
    <x v="0"/>
    <x v="2"/>
    <n v="3"/>
    <x v="2"/>
  </r>
  <r>
    <d v="2023-08-03T22:20:32"/>
    <x v="7"/>
    <x v="4"/>
    <s v="Васильева"/>
    <s v="Мужской"/>
    <x v="19"/>
    <n v="34"/>
    <n v="2455"/>
    <s v="Зал 2"/>
    <x v="1"/>
    <x v="1"/>
    <n v="3.1"/>
    <x v="3"/>
  </r>
  <r>
    <d v="2021-06-23T06:42:10"/>
    <x v="8"/>
    <x v="1"/>
    <s v="Козлов"/>
    <s v="Женский"/>
    <x v="19"/>
    <n v="113"/>
    <n v="2386"/>
    <s v="Зал 1"/>
    <x v="1"/>
    <x v="2"/>
    <n v="4"/>
    <x v="2"/>
  </r>
  <r>
    <d v="2020-07-06T01:36:35"/>
    <x v="8"/>
    <x v="2"/>
    <s v="Новикова"/>
    <s v="Мужской"/>
    <x v="18"/>
    <n v="67"/>
    <n v="1010"/>
    <s v="Зал 2"/>
    <x v="2"/>
    <x v="2"/>
    <n v="3"/>
    <x v="1"/>
  </r>
  <r>
    <d v="2023-03-25T09:35:08"/>
    <x v="5"/>
    <x v="5"/>
    <s v="Сидоров"/>
    <s v="Женский"/>
    <x v="31"/>
    <n v="82"/>
    <n v="2545"/>
    <s v="Зал 1"/>
    <x v="1"/>
    <x v="0"/>
    <n v="4.3"/>
    <x v="3"/>
  </r>
  <r>
    <d v="2020-02-05T01:48:06"/>
    <x v="2"/>
    <x v="5"/>
    <s v="Иванова"/>
    <s v="Женский"/>
    <x v="21"/>
    <n v="94"/>
    <n v="1027"/>
    <s v="Зал 3"/>
    <x v="0"/>
    <x v="1"/>
    <n v="4.8"/>
    <x v="1"/>
  </r>
  <r>
    <d v="2022-10-17T02:24:09"/>
    <x v="1"/>
    <x v="6"/>
    <s v="Смирнов"/>
    <s v="Женский"/>
    <x v="31"/>
    <n v="47"/>
    <n v="2252"/>
    <s v="Зал 1"/>
    <x v="1"/>
    <x v="0"/>
    <n v="4.8"/>
    <x v="1"/>
  </r>
  <r>
    <d v="2021-03-02T17:55:19"/>
    <x v="5"/>
    <x v="0"/>
    <s v="Смирнов"/>
    <s v="Мужской"/>
    <x v="35"/>
    <n v="47"/>
    <n v="1290"/>
    <s v="Зал 2"/>
    <x v="1"/>
    <x v="1"/>
    <n v="3"/>
    <x v="3"/>
  </r>
  <r>
    <d v="2021-06-02T19:39:06"/>
    <x v="1"/>
    <x v="0"/>
    <s v="Иванова"/>
    <s v="Женский"/>
    <x v="26"/>
    <n v="69"/>
    <n v="2571"/>
    <s v="Зал 1"/>
    <x v="0"/>
    <x v="0"/>
    <n v="4.8"/>
    <x v="3"/>
  </r>
  <r>
    <d v="2023-05-08T05:50:16"/>
    <x v="3"/>
    <x v="2"/>
    <s v="Морозов"/>
    <s v="Женский"/>
    <x v="31"/>
    <n v="48"/>
    <n v="661"/>
    <s v="Зал 3"/>
    <x v="2"/>
    <x v="2"/>
    <n v="4.4000000000000004"/>
    <x v="3"/>
  </r>
  <r>
    <d v="2020-07-14T20:03:36"/>
    <x v="7"/>
    <x v="7"/>
    <s v="Козлов"/>
    <s v="Мужской"/>
    <x v="25"/>
    <n v="35"/>
    <n v="2920"/>
    <s v="Зал 2"/>
    <x v="3"/>
    <x v="1"/>
    <n v="4.5"/>
    <x v="1"/>
  </r>
  <r>
    <d v="2020-01-05T09:13:31"/>
    <x v="6"/>
    <x v="4"/>
    <s v="Сидоров"/>
    <s v="Женский"/>
    <x v="39"/>
    <n v="33"/>
    <n v="956"/>
    <s v="Зал 3"/>
    <x v="0"/>
    <x v="1"/>
    <n v="4.0999999999999996"/>
    <x v="1"/>
  </r>
  <r>
    <d v="2020-11-26T06:58:01"/>
    <x v="2"/>
    <x v="4"/>
    <s v="Новикова"/>
    <s v="Женский"/>
    <x v="23"/>
    <n v="88"/>
    <n v="1964"/>
    <s v="Зал 1"/>
    <x v="1"/>
    <x v="0"/>
    <n v="3.4"/>
    <x v="1"/>
  </r>
  <r>
    <d v="2023-07-23T05:44:30"/>
    <x v="5"/>
    <x v="5"/>
    <s v="Морозов"/>
    <s v="Женский"/>
    <x v="28"/>
    <n v="30"/>
    <n v="2567"/>
    <s v="Зал 1"/>
    <x v="2"/>
    <x v="1"/>
    <n v="4.4000000000000004"/>
    <x v="2"/>
  </r>
  <r>
    <d v="2022-09-20T19:03:04"/>
    <x v="0"/>
    <x v="1"/>
    <s v="Сидоров"/>
    <s v="Женский"/>
    <x v="4"/>
    <n v="65"/>
    <n v="2626"/>
    <s v="Зал 2"/>
    <x v="3"/>
    <x v="1"/>
    <n v="3.7"/>
    <x v="3"/>
  </r>
  <r>
    <d v="2021-10-10T21:20:00"/>
    <x v="3"/>
    <x v="6"/>
    <s v="Козлов"/>
    <s v="Мужской"/>
    <x v="23"/>
    <n v="55"/>
    <n v="1561"/>
    <s v="Зал 3"/>
    <x v="1"/>
    <x v="0"/>
    <n v="4.2"/>
    <x v="2"/>
  </r>
  <r>
    <d v="2021-09-01T10:18:23"/>
    <x v="7"/>
    <x v="7"/>
    <s v="Смирнов"/>
    <s v="Женский"/>
    <x v="37"/>
    <n v="114"/>
    <n v="1370"/>
    <s v="Зал 3"/>
    <x v="0"/>
    <x v="0"/>
    <n v="3.7"/>
    <x v="2"/>
  </r>
  <r>
    <d v="2021-02-19T01:19:17"/>
    <x v="5"/>
    <x v="7"/>
    <s v="Козлов"/>
    <s v="Женский"/>
    <x v="7"/>
    <n v="95"/>
    <n v="727"/>
    <s v="Зал 1"/>
    <x v="3"/>
    <x v="1"/>
    <n v="4.0999999999999996"/>
    <x v="0"/>
  </r>
  <r>
    <d v="2023-05-06T18:45:46"/>
    <x v="1"/>
    <x v="0"/>
    <s v="Кузнецов"/>
    <s v="Женский"/>
    <x v="3"/>
    <n v="44"/>
    <n v="1747"/>
    <s v="Зал 2"/>
    <x v="1"/>
    <x v="1"/>
    <n v="3.2"/>
    <x v="2"/>
  </r>
  <r>
    <d v="2020-02-07T23:57:07"/>
    <x v="7"/>
    <x v="7"/>
    <s v="Иванова"/>
    <s v="Мужской"/>
    <x v="28"/>
    <n v="74"/>
    <n v="2882"/>
    <s v="Зал 3"/>
    <x v="0"/>
    <x v="1"/>
    <n v="3.1"/>
    <x v="2"/>
  </r>
  <r>
    <d v="2022-12-11T15:15:19"/>
    <x v="0"/>
    <x v="3"/>
    <s v="Сидоров"/>
    <s v="Мужской"/>
    <x v="26"/>
    <n v="34"/>
    <n v="1638"/>
    <s v="Зал 1"/>
    <x v="1"/>
    <x v="0"/>
    <n v="3.1"/>
    <x v="3"/>
  </r>
  <r>
    <d v="2020-12-28T10:37:07"/>
    <x v="0"/>
    <x v="0"/>
    <s v="Кузнецов"/>
    <s v="Женский"/>
    <x v="39"/>
    <n v="100"/>
    <n v="1945"/>
    <s v="Зал 1"/>
    <x v="1"/>
    <x v="2"/>
    <n v="5"/>
    <x v="3"/>
  </r>
  <r>
    <d v="2021-06-17T10:24:09"/>
    <x v="0"/>
    <x v="0"/>
    <s v="Сидоров"/>
    <s v="Женский"/>
    <x v="15"/>
    <n v="47"/>
    <n v="2835"/>
    <s v="Зал 1"/>
    <x v="0"/>
    <x v="0"/>
    <n v="4.5"/>
    <x v="0"/>
  </r>
  <r>
    <d v="2023-10-16T00:05:46"/>
    <x v="6"/>
    <x v="4"/>
    <s v="Петров"/>
    <s v="Женский"/>
    <x v="31"/>
    <n v="91"/>
    <n v="1113"/>
    <s v="Зал 3"/>
    <x v="3"/>
    <x v="2"/>
    <n v="4.8"/>
    <x v="3"/>
  </r>
  <r>
    <d v="2020-10-20T18:05:24"/>
    <x v="4"/>
    <x v="0"/>
    <s v="Петров"/>
    <s v="Мужской"/>
    <x v="30"/>
    <n v="86"/>
    <n v="1088"/>
    <s v="Зал 3"/>
    <x v="3"/>
    <x v="0"/>
    <n v="3.6"/>
    <x v="2"/>
  </r>
  <r>
    <d v="2021-09-30T15:48:28"/>
    <x v="4"/>
    <x v="3"/>
    <s v="Кузнецов"/>
    <s v="Мужской"/>
    <x v="41"/>
    <n v="31"/>
    <n v="738"/>
    <s v="Зал 1"/>
    <x v="2"/>
    <x v="2"/>
    <n v="4.0999999999999996"/>
    <x v="3"/>
  </r>
  <r>
    <d v="2020-10-14T21:47:23"/>
    <x v="1"/>
    <x v="6"/>
    <s v="Козлов"/>
    <s v="Женский"/>
    <x v="40"/>
    <n v="46"/>
    <n v="1604"/>
    <s v="Зал 1"/>
    <x v="3"/>
    <x v="0"/>
    <n v="4.0999999999999996"/>
    <x v="2"/>
  </r>
  <r>
    <d v="2023-09-19T16:44:41"/>
    <x v="7"/>
    <x v="1"/>
    <s v="Кузнецов"/>
    <s v="Женский"/>
    <x v="25"/>
    <n v="96"/>
    <n v="2475"/>
    <s v="Зал 3"/>
    <x v="0"/>
    <x v="2"/>
    <n v="3.2"/>
    <x v="2"/>
  </r>
  <r>
    <d v="2022-08-03T13:34:25"/>
    <x v="8"/>
    <x v="5"/>
    <s v="Сидоров"/>
    <s v="Мужской"/>
    <x v="40"/>
    <n v="108"/>
    <n v="2639"/>
    <s v="Зал 2"/>
    <x v="0"/>
    <x v="1"/>
    <n v="3.4"/>
    <x v="3"/>
  </r>
  <r>
    <d v="2022-07-19T22:49:22"/>
    <x v="2"/>
    <x v="6"/>
    <s v="Попова"/>
    <s v="Женский"/>
    <x v="1"/>
    <n v="79"/>
    <n v="2778"/>
    <s v="Зал 2"/>
    <x v="0"/>
    <x v="1"/>
    <n v="4.2"/>
    <x v="1"/>
  </r>
  <r>
    <d v="2022-06-04T15:29:44"/>
    <x v="9"/>
    <x v="6"/>
    <s v="Сидоров"/>
    <s v="Мужской"/>
    <x v="13"/>
    <n v="54"/>
    <n v="2935"/>
    <s v="Зал 3"/>
    <x v="2"/>
    <x v="1"/>
    <n v="4.2"/>
    <x v="0"/>
  </r>
  <r>
    <d v="2020-04-15T05:24:19"/>
    <x v="9"/>
    <x v="1"/>
    <s v="Петров"/>
    <s v="Мужской"/>
    <x v="43"/>
    <n v="99"/>
    <n v="1354"/>
    <s v="Зал 3"/>
    <x v="1"/>
    <x v="0"/>
    <n v="3.7"/>
    <x v="1"/>
  </r>
  <r>
    <d v="2020-12-25T12:28:06"/>
    <x v="5"/>
    <x v="4"/>
    <s v="Козлов"/>
    <s v="Мужской"/>
    <x v="35"/>
    <n v="51"/>
    <n v="2050"/>
    <s v="Зал 1"/>
    <x v="2"/>
    <x v="1"/>
    <n v="5"/>
    <x v="2"/>
  </r>
  <r>
    <d v="2023-05-30T03:57:50"/>
    <x v="9"/>
    <x v="4"/>
    <s v="Кузнецов"/>
    <s v="Женский"/>
    <x v="3"/>
    <n v="38"/>
    <n v="2839"/>
    <s v="Зал 2"/>
    <x v="0"/>
    <x v="0"/>
    <n v="4.0999999999999996"/>
    <x v="1"/>
  </r>
  <r>
    <d v="2020-07-16T07:08:06"/>
    <x v="6"/>
    <x v="7"/>
    <s v="Иванова"/>
    <s v="Мужской"/>
    <x v="6"/>
    <n v="102"/>
    <n v="2222"/>
    <s v="Зал 1"/>
    <x v="3"/>
    <x v="0"/>
    <n v="4.3"/>
    <x v="1"/>
  </r>
  <r>
    <d v="2022-10-30T06:04:41"/>
    <x v="7"/>
    <x v="5"/>
    <s v="Смирнов"/>
    <s v="Мужской"/>
    <x v="37"/>
    <n v="63"/>
    <n v="768"/>
    <s v="Зал 3"/>
    <x v="1"/>
    <x v="2"/>
    <n v="4.7"/>
    <x v="0"/>
  </r>
  <r>
    <d v="2020-11-07T06:59:28"/>
    <x v="6"/>
    <x v="2"/>
    <s v="Смирнов"/>
    <s v="Женский"/>
    <x v="8"/>
    <n v="99"/>
    <n v="1320"/>
    <s v="Зал 1"/>
    <x v="1"/>
    <x v="1"/>
    <n v="3.8"/>
    <x v="1"/>
  </r>
  <r>
    <d v="2021-11-25T04:39:38"/>
    <x v="3"/>
    <x v="3"/>
    <s v="Сидоров"/>
    <s v="Женский"/>
    <x v="41"/>
    <n v="30"/>
    <n v="1453"/>
    <s v="Зал 2"/>
    <x v="2"/>
    <x v="1"/>
    <n v="3.5"/>
    <x v="1"/>
  </r>
  <r>
    <d v="2022-06-25T02:32:48"/>
    <x v="0"/>
    <x v="7"/>
    <s v="Новикова"/>
    <s v="Мужской"/>
    <x v="4"/>
    <n v="73"/>
    <n v="1697"/>
    <s v="Зал 1"/>
    <x v="2"/>
    <x v="1"/>
    <n v="3.9"/>
    <x v="1"/>
  </r>
  <r>
    <d v="2021-04-17T01:14:57"/>
    <x v="2"/>
    <x v="0"/>
    <s v="Сидоров"/>
    <s v="Мужской"/>
    <x v="38"/>
    <n v="36"/>
    <n v="2535"/>
    <s v="Зал 1"/>
    <x v="3"/>
    <x v="1"/>
    <n v="3.9"/>
    <x v="1"/>
  </r>
  <r>
    <d v="2020-05-29T01:39:28"/>
    <x v="6"/>
    <x v="7"/>
    <s v="Попова"/>
    <s v="Мужской"/>
    <x v="23"/>
    <n v="44"/>
    <n v="1898"/>
    <s v="Зал 1"/>
    <x v="2"/>
    <x v="0"/>
    <n v="4.0999999999999996"/>
    <x v="1"/>
  </r>
  <r>
    <d v="2023-05-30T03:57:50"/>
    <x v="4"/>
    <x v="1"/>
    <s v="Сидоров"/>
    <s v="Мужской"/>
    <x v="3"/>
    <n v="67"/>
    <n v="1391"/>
    <s v="Зал 3"/>
    <x v="3"/>
    <x v="2"/>
    <n v="3.9"/>
    <x v="3"/>
  </r>
  <r>
    <d v="2021-04-22T21:32:58"/>
    <x v="8"/>
    <x v="2"/>
    <s v="Попова"/>
    <s v="Мужской"/>
    <x v="18"/>
    <n v="110"/>
    <n v="2373"/>
    <s v="Зал 2"/>
    <x v="3"/>
    <x v="0"/>
    <n v="4.4000000000000004"/>
    <x v="1"/>
  </r>
  <r>
    <d v="2022-05-19T13:40:11"/>
    <x v="3"/>
    <x v="5"/>
    <s v="Морозов"/>
    <s v="Мужской"/>
    <x v="40"/>
    <n v="83"/>
    <n v="570"/>
    <s v="Зал 2"/>
    <x v="1"/>
    <x v="1"/>
    <n v="4.3"/>
    <x v="2"/>
  </r>
  <r>
    <d v="2020-11-21T21:44:30"/>
    <x v="7"/>
    <x v="5"/>
    <s v="Сидоров"/>
    <s v="Женский"/>
    <x v="36"/>
    <n v="59"/>
    <n v="2787"/>
    <s v="Зал 1"/>
    <x v="3"/>
    <x v="0"/>
    <n v="3.3"/>
    <x v="1"/>
  </r>
  <r>
    <d v="2021-01-09T03:13:09"/>
    <x v="0"/>
    <x v="3"/>
    <s v="Смирнов"/>
    <s v="Мужской"/>
    <x v="22"/>
    <n v="112"/>
    <n v="661"/>
    <s v="Зал 2"/>
    <x v="3"/>
    <x v="1"/>
    <n v="3.4"/>
    <x v="1"/>
  </r>
  <r>
    <d v="2022-07-31T15:25:24"/>
    <x v="2"/>
    <x v="5"/>
    <s v="Васильева"/>
    <s v="Мужской"/>
    <x v="26"/>
    <n v="33"/>
    <n v="714"/>
    <s v="Зал 3"/>
    <x v="0"/>
    <x v="0"/>
    <n v="4.5"/>
    <x v="2"/>
  </r>
  <r>
    <d v="2021-05-22T03:03:04"/>
    <x v="0"/>
    <x v="3"/>
    <s v="Попова"/>
    <s v="Женский"/>
    <x v="40"/>
    <n v="104"/>
    <n v="2292"/>
    <s v="Зал 1"/>
    <x v="1"/>
    <x v="1"/>
    <n v="3.9"/>
    <x v="3"/>
  </r>
  <r>
    <d v="2020-06-05T09:01:59"/>
    <x v="7"/>
    <x v="1"/>
    <s v="Попова"/>
    <s v="Женский"/>
    <x v="45"/>
    <n v="71"/>
    <n v="1581"/>
    <s v="Зал 3"/>
    <x v="1"/>
    <x v="2"/>
    <n v="4"/>
    <x v="0"/>
  </r>
  <r>
    <d v="2023-09-15T07:31:10"/>
    <x v="9"/>
    <x v="0"/>
    <s v="Попова"/>
    <s v="Мужской"/>
    <x v="37"/>
    <n v="69"/>
    <n v="1162"/>
    <s v="Зал 1"/>
    <x v="3"/>
    <x v="2"/>
    <n v="3.3"/>
    <x v="0"/>
  </r>
  <r>
    <d v="2023-11-17T03:44:52"/>
    <x v="5"/>
    <x v="2"/>
    <s v="Кузнецов"/>
    <s v="Мужской"/>
    <x v="8"/>
    <n v="62"/>
    <n v="1762"/>
    <s v="Зал 1"/>
    <x v="3"/>
    <x v="2"/>
    <n v="3.3"/>
    <x v="2"/>
  </r>
  <r>
    <d v="2023-12-01T18:29:55"/>
    <x v="0"/>
    <x v="2"/>
    <s v="Сидоров"/>
    <s v="Женский"/>
    <x v="34"/>
    <n v="58"/>
    <n v="1282"/>
    <s v="Зал 3"/>
    <x v="0"/>
    <x v="0"/>
    <n v="3.5"/>
    <x v="2"/>
  </r>
  <r>
    <d v="2022-01-28T11:57:50"/>
    <x v="9"/>
    <x v="7"/>
    <s v="Новикова"/>
    <s v="Женский"/>
    <x v="6"/>
    <n v="44"/>
    <n v="1368"/>
    <s v="Зал 1"/>
    <x v="2"/>
    <x v="2"/>
    <n v="5"/>
    <x v="1"/>
  </r>
  <r>
    <d v="2020-08-05T18:11:10"/>
    <x v="2"/>
    <x v="0"/>
    <s v="Морозов"/>
    <s v="Мужской"/>
    <x v="4"/>
    <n v="92"/>
    <n v="2105"/>
    <s v="Зал 3"/>
    <x v="1"/>
    <x v="0"/>
    <n v="4.4000000000000004"/>
    <x v="3"/>
  </r>
  <r>
    <d v="2023-12-28T01:50:59"/>
    <x v="5"/>
    <x v="6"/>
    <s v="Васильева"/>
    <s v="Женский"/>
    <x v="30"/>
    <n v="91"/>
    <n v="1790"/>
    <s v="Зал 1"/>
    <x v="1"/>
    <x v="0"/>
    <n v="3.5"/>
    <x v="2"/>
  </r>
  <r>
    <d v="2021-11-26T15:44:09"/>
    <x v="5"/>
    <x v="2"/>
    <s v="Попова"/>
    <s v="Женский"/>
    <x v="21"/>
    <n v="97"/>
    <n v="567"/>
    <s v="Зал 3"/>
    <x v="0"/>
    <x v="2"/>
    <n v="4.3"/>
    <x v="3"/>
  </r>
  <r>
    <d v="2021-07-26T21:25:46"/>
    <x v="9"/>
    <x v="5"/>
    <s v="Попова"/>
    <s v="Мужской"/>
    <x v="7"/>
    <n v="43"/>
    <n v="504"/>
    <s v="Зал 2"/>
    <x v="3"/>
    <x v="2"/>
    <n v="4.4000000000000004"/>
    <x v="2"/>
  </r>
  <r>
    <d v="2022-09-25T04:16:35"/>
    <x v="3"/>
    <x v="5"/>
    <s v="Васильева"/>
    <s v="Женский"/>
    <x v="14"/>
    <n v="48"/>
    <n v="2728"/>
    <s v="Зал 2"/>
    <x v="1"/>
    <x v="0"/>
    <n v="4.8"/>
    <x v="1"/>
  </r>
  <r>
    <d v="2022-03-26T11:53:31"/>
    <x v="0"/>
    <x v="6"/>
    <s v="Сидоров"/>
    <s v="Мужской"/>
    <x v="41"/>
    <n v="111"/>
    <n v="2608"/>
    <s v="Зал 1"/>
    <x v="0"/>
    <x v="0"/>
    <n v="3.9"/>
    <x v="1"/>
  </r>
  <r>
    <d v="2020-01-01T00:00:00"/>
    <x v="3"/>
    <x v="6"/>
    <s v="Сидоров"/>
    <s v="Мужской"/>
    <x v="35"/>
    <n v="91"/>
    <n v="808"/>
    <s v="Зал 2"/>
    <x v="3"/>
    <x v="1"/>
    <n v="3.5"/>
    <x v="2"/>
  </r>
  <r>
    <d v="2021-06-10T03:01:37"/>
    <x v="2"/>
    <x v="7"/>
    <s v="Петров"/>
    <s v="Мужской"/>
    <x v="40"/>
    <n v="64"/>
    <n v="1459"/>
    <s v="Зал 3"/>
    <x v="1"/>
    <x v="2"/>
    <n v="3.6"/>
    <x v="0"/>
  </r>
  <r>
    <d v="2022-10-06T20:52:37"/>
    <x v="8"/>
    <x v="7"/>
    <s v="Васильева"/>
    <s v="Мужской"/>
    <x v="9"/>
    <n v="113"/>
    <n v="2258"/>
    <s v="Зал 3"/>
    <x v="0"/>
    <x v="1"/>
    <n v="3.4"/>
    <x v="3"/>
  </r>
  <r>
    <d v="2022-03-14T19:17:29"/>
    <x v="2"/>
    <x v="4"/>
    <s v="Петров"/>
    <s v="Женский"/>
    <x v="26"/>
    <n v="98"/>
    <n v="889"/>
    <s v="Зал 3"/>
    <x v="2"/>
    <x v="0"/>
    <n v="4.8"/>
    <x v="2"/>
  </r>
  <r>
    <d v="2020-05-10T01:40:54"/>
    <x v="6"/>
    <x v="1"/>
    <s v="Козлов"/>
    <s v="Мужской"/>
    <x v="44"/>
    <n v="105"/>
    <n v="2047"/>
    <s v="Зал 3"/>
    <x v="2"/>
    <x v="2"/>
    <n v="4.3"/>
    <x v="3"/>
  </r>
  <r>
    <d v="2020-04-18T03:33:20"/>
    <x v="2"/>
    <x v="0"/>
    <s v="Новикова"/>
    <s v="Мужской"/>
    <x v="3"/>
    <n v="51"/>
    <n v="560"/>
    <s v="Зал 1"/>
    <x v="0"/>
    <x v="2"/>
    <n v="4.7"/>
    <x v="3"/>
  </r>
  <r>
    <d v="2021-12-30T06:27:45"/>
    <x v="9"/>
    <x v="4"/>
    <s v="Смирнов"/>
    <s v="Женский"/>
    <x v="24"/>
    <n v="33"/>
    <n v="1665"/>
    <s v="Зал 3"/>
    <x v="3"/>
    <x v="2"/>
    <n v="4.8"/>
    <x v="3"/>
  </r>
  <r>
    <d v="2022-12-14T13:24:19"/>
    <x v="5"/>
    <x v="5"/>
    <s v="Морозов"/>
    <s v="Женский"/>
    <x v="24"/>
    <n v="64"/>
    <n v="1152"/>
    <s v="Зал 1"/>
    <x v="2"/>
    <x v="2"/>
    <n v="4.3"/>
    <x v="0"/>
  </r>
  <r>
    <d v="2022-07-17T00:40:22"/>
    <x v="4"/>
    <x v="1"/>
    <s v="Кузнецов"/>
    <s v="Мужской"/>
    <x v="32"/>
    <n v="113"/>
    <n v="1836"/>
    <s v="Зал 2"/>
    <x v="1"/>
    <x v="1"/>
    <n v="4.7"/>
    <x v="2"/>
  </r>
  <r>
    <d v="2021-05-16T06:45:03"/>
    <x v="9"/>
    <x v="5"/>
    <s v="Смирнов"/>
    <s v="Мужской"/>
    <x v="21"/>
    <n v="102"/>
    <n v="1913"/>
    <s v="Зал 2"/>
    <x v="0"/>
    <x v="2"/>
    <n v="3.3"/>
    <x v="0"/>
  </r>
  <r>
    <d v="2020-05-20T07:12:26"/>
    <x v="7"/>
    <x v="1"/>
    <s v="Иванова"/>
    <s v="Женский"/>
    <x v="9"/>
    <n v="108"/>
    <n v="1406"/>
    <s v="Зал 2"/>
    <x v="3"/>
    <x v="2"/>
    <n v="4.0999999999999996"/>
    <x v="2"/>
  </r>
  <r>
    <d v="2023-05-28T16:53:20"/>
    <x v="9"/>
    <x v="3"/>
    <s v="Кузнецов"/>
    <s v="Мужской"/>
    <x v="42"/>
    <n v="65"/>
    <n v="1938"/>
    <s v="Зал 2"/>
    <x v="0"/>
    <x v="1"/>
    <n v="4.0999999999999996"/>
    <x v="2"/>
  </r>
  <r>
    <d v="2021-02-16T03:10:16"/>
    <x v="4"/>
    <x v="7"/>
    <s v="Новикова"/>
    <s v="Женский"/>
    <x v="38"/>
    <n v="106"/>
    <n v="1911"/>
    <s v="Зал 3"/>
    <x v="3"/>
    <x v="0"/>
    <n v="3.1"/>
    <x v="1"/>
  </r>
  <r>
    <d v="2022-11-15T07:54:14"/>
    <x v="5"/>
    <x v="2"/>
    <s v="Морозов"/>
    <s v="Женский"/>
    <x v="27"/>
    <n v="111"/>
    <n v="2262"/>
    <s v="Зал 3"/>
    <x v="0"/>
    <x v="0"/>
    <n v="3.7"/>
    <x v="2"/>
  </r>
  <r>
    <d v="2020-02-16T18:24:09"/>
    <x v="8"/>
    <x v="0"/>
    <s v="Васильева"/>
    <s v="Женский"/>
    <x v="46"/>
    <n v="117"/>
    <n v="2926"/>
    <s v="Зал 1"/>
    <x v="1"/>
    <x v="2"/>
    <n v="4.9000000000000004"/>
    <x v="2"/>
  </r>
  <r>
    <d v="2020-06-17T01:38:01"/>
    <x v="7"/>
    <x v="4"/>
    <s v="Смирнов"/>
    <s v="Женский"/>
    <x v="33"/>
    <n v="111"/>
    <n v="1841"/>
    <s v="Зал 3"/>
    <x v="1"/>
    <x v="0"/>
    <n v="3.8"/>
    <x v="1"/>
  </r>
  <r>
    <d v="2021-10-25T12:05:03"/>
    <x v="2"/>
    <x v="6"/>
    <s v="Сидоров"/>
    <s v="Женский"/>
    <x v="23"/>
    <n v="79"/>
    <n v="2165"/>
    <s v="Зал 2"/>
    <x v="3"/>
    <x v="1"/>
    <n v="3.3"/>
    <x v="3"/>
  </r>
  <r>
    <d v="2023-06-18T03:56:24"/>
    <x v="4"/>
    <x v="5"/>
    <s v="Сидоров"/>
    <s v="Женский"/>
    <x v="2"/>
    <n v="41"/>
    <n v="1924"/>
    <s v="Зал 1"/>
    <x v="0"/>
    <x v="2"/>
    <n v="3.2"/>
    <x v="0"/>
  </r>
  <r>
    <d v="2021-09-17T12:07:56"/>
    <x v="7"/>
    <x v="0"/>
    <s v="Козлов"/>
    <s v="Женский"/>
    <x v="29"/>
    <n v="96"/>
    <n v="2459"/>
    <s v="Зал 2"/>
    <x v="2"/>
    <x v="2"/>
    <n v="3.3"/>
    <x v="1"/>
  </r>
  <r>
    <d v="2023-04-23T15:05:14"/>
    <x v="9"/>
    <x v="7"/>
    <s v="Петров"/>
    <s v="Женский"/>
    <x v="32"/>
    <n v="52"/>
    <n v="936"/>
    <s v="Зал 3"/>
    <x v="3"/>
    <x v="0"/>
    <n v="4.4000000000000004"/>
    <x v="0"/>
  </r>
  <r>
    <d v="2023-04-20T16:56:13"/>
    <x v="1"/>
    <x v="4"/>
    <s v="Иванова"/>
    <s v="Мужской"/>
    <x v="43"/>
    <n v="98"/>
    <n v="1380"/>
    <s v="Зал 1"/>
    <x v="3"/>
    <x v="1"/>
    <n v="3.3"/>
    <x v="0"/>
  </r>
  <r>
    <d v="2022-10-05T09:48:06"/>
    <x v="4"/>
    <x v="7"/>
    <s v="Смирнов"/>
    <s v="Мужской"/>
    <x v="11"/>
    <n v="71"/>
    <n v="2043"/>
    <s v="Зал 1"/>
    <x v="3"/>
    <x v="1"/>
    <n v="4.7"/>
    <x v="0"/>
  </r>
  <r>
    <d v="2020-09-09T19:59:17"/>
    <x v="6"/>
    <x v="7"/>
    <s v="Козлов"/>
    <s v="Женский"/>
    <x v="3"/>
    <n v="72"/>
    <n v="2694"/>
    <s v="Зал 3"/>
    <x v="0"/>
    <x v="1"/>
    <n v="4.0999999999999996"/>
    <x v="3"/>
  </r>
  <r>
    <d v="2022-12-24T18:55:51"/>
    <x v="6"/>
    <x v="1"/>
    <s v="Смирнов"/>
    <s v="Мужской"/>
    <x v="5"/>
    <n v="45"/>
    <n v="1848"/>
    <s v="Зал 1"/>
    <x v="2"/>
    <x v="1"/>
    <n v="4.0999999999999996"/>
    <x v="0"/>
  </r>
  <r>
    <d v="2020-07-11T21:54:36"/>
    <x v="5"/>
    <x v="0"/>
    <s v="Попова"/>
    <s v="Мужской"/>
    <x v="24"/>
    <n v="89"/>
    <n v="1363"/>
    <s v="Зал 1"/>
    <x v="3"/>
    <x v="2"/>
    <n v="3.6"/>
    <x v="2"/>
  </r>
  <r>
    <d v="2021-10-06T12:06:29"/>
    <x v="9"/>
    <x v="3"/>
    <s v="Петров"/>
    <s v="Мужской"/>
    <x v="1"/>
    <n v="90"/>
    <n v="1189"/>
    <s v="Зал 1"/>
    <x v="2"/>
    <x v="2"/>
    <n v="4.5999999999999996"/>
    <x v="2"/>
  </r>
  <r>
    <d v="2020-05-15T21:58:55"/>
    <x v="0"/>
    <x v="3"/>
    <s v="Новикова"/>
    <s v="Женский"/>
    <x v="34"/>
    <n v="111"/>
    <n v="2276"/>
    <s v="Зал 3"/>
    <x v="2"/>
    <x v="2"/>
    <n v="3.3"/>
    <x v="1"/>
  </r>
  <r>
    <d v="2021-05-22T03:03:04"/>
    <x v="3"/>
    <x v="6"/>
    <s v="Морозов"/>
    <s v="Мужской"/>
    <x v="10"/>
    <n v="107"/>
    <n v="637"/>
    <s v="Зал 3"/>
    <x v="0"/>
    <x v="1"/>
    <n v="4.5999999999999996"/>
    <x v="2"/>
  </r>
  <r>
    <d v="2021-08-09T01:06:18"/>
    <x v="8"/>
    <x v="4"/>
    <s v="Морозов"/>
    <s v="Женский"/>
    <x v="9"/>
    <n v="33"/>
    <n v="1661"/>
    <s v="Зал 2"/>
    <x v="3"/>
    <x v="1"/>
    <n v="5"/>
    <x v="1"/>
  </r>
  <r>
    <d v="2021-09-04T08:27:23"/>
    <x v="8"/>
    <x v="7"/>
    <s v="Васильева"/>
    <s v="Мужской"/>
    <x v="34"/>
    <n v="75"/>
    <n v="1771"/>
    <s v="Зал 1"/>
    <x v="3"/>
    <x v="1"/>
    <n v="4"/>
    <x v="2"/>
  </r>
  <r>
    <d v="2022-10-28T19:00:11"/>
    <x v="4"/>
    <x v="1"/>
    <s v="Сидоров"/>
    <s v="Женский"/>
    <x v="36"/>
    <n v="55"/>
    <n v="2980"/>
    <s v="Зал 1"/>
    <x v="2"/>
    <x v="1"/>
    <n v="3.9"/>
    <x v="3"/>
  </r>
  <r>
    <d v="2021-08-13T10:19:49"/>
    <x v="3"/>
    <x v="4"/>
    <s v="Новикова"/>
    <s v="Женский"/>
    <x v="36"/>
    <n v="81"/>
    <n v="2684"/>
    <s v="Зал 1"/>
    <x v="1"/>
    <x v="0"/>
    <n v="5"/>
    <x v="2"/>
  </r>
  <r>
    <d v="2023-10-07T05:38:44"/>
    <x v="2"/>
    <x v="7"/>
    <s v="Иванова"/>
    <s v="Женский"/>
    <x v="4"/>
    <n v="58"/>
    <n v="738"/>
    <s v="Зал 2"/>
    <x v="1"/>
    <x v="0"/>
    <n v="3.3"/>
    <x v="2"/>
  </r>
  <r>
    <d v="2020-09-27T08:53:20"/>
    <x v="0"/>
    <x v="3"/>
    <s v="Новикова"/>
    <s v="Мужской"/>
    <x v="13"/>
    <n v="112"/>
    <n v="524"/>
    <s v="Зал 2"/>
    <x v="3"/>
    <x v="2"/>
    <n v="4.2"/>
    <x v="2"/>
  </r>
  <r>
    <d v="2023-11-25T22:11:54"/>
    <x v="1"/>
    <x v="1"/>
    <s v="Сидоров"/>
    <s v="Женский"/>
    <x v="3"/>
    <n v="53"/>
    <n v="1688"/>
    <s v="Зал 2"/>
    <x v="1"/>
    <x v="0"/>
    <n v="4.0999999999999996"/>
    <x v="0"/>
  </r>
  <r>
    <d v="2021-07-02T01:09:11"/>
    <x v="0"/>
    <x v="3"/>
    <s v="Иванова"/>
    <s v="Мужской"/>
    <x v="45"/>
    <n v="40"/>
    <n v="1643"/>
    <s v="Зал 2"/>
    <x v="3"/>
    <x v="2"/>
    <n v="3.8"/>
    <x v="1"/>
  </r>
  <r>
    <d v="2022-09-14T22:45:03"/>
    <x v="8"/>
    <x v="0"/>
    <s v="Сидоров"/>
    <s v="Мужской"/>
    <x v="22"/>
    <n v="43"/>
    <n v="506"/>
    <s v="Зал 2"/>
    <x v="2"/>
    <x v="0"/>
    <n v="3.5"/>
    <x v="1"/>
  </r>
  <r>
    <d v="2023-06-29T20:32:26"/>
    <x v="4"/>
    <x v="2"/>
    <s v="Козлов"/>
    <s v="Женский"/>
    <x v="17"/>
    <n v="107"/>
    <n v="2300"/>
    <s v="Зал 1"/>
    <x v="2"/>
    <x v="1"/>
    <n v="3.4"/>
    <x v="1"/>
  </r>
  <r>
    <d v="2022-10-22T22:42:10"/>
    <x v="8"/>
    <x v="3"/>
    <s v="Кузнецов"/>
    <s v="Женский"/>
    <x v="22"/>
    <n v="43"/>
    <n v="2284"/>
    <s v="Зал 2"/>
    <x v="1"/>
    <x v="2"/>
    <n v="4.3"/>
    <x v="2"/>
  </r>
  <r>
    <d v="2022-01-24T02:44:19"/>
    <x v="5"/>
    <x v="1"/>
    <s v="Васильева"/>
    <s v="Женский"/>
    <x v="6"/>
    <n v="113"/>
    <n v="1605"/>
    <s v="Зал 1"/>
    <x v="3"/>
    <x v="0"/>
    <n v="4"/>
    <x v="2"/>
  </r>
  <r>
    <d v="2021-12-27T08:18:44"/>
    <x v="5"/>
    <x v="5"/>
    <s v="Смирнов"/>
    <s v="Мужской"/>
    <x v="20"/>
    <n v="95"/>
    <n v="2877"/>
    <s v="Зал 2"/>
    <x v="1"/>
    <x v="1"/>
    <n v="3.1"/>
    <x v="0"/>
  </r>
  <r>
    <d v="2021-12-28T19:23:15"/>
    <x v="4"/>
    <x v="3"/>
    <s v="Кузнецов"/>
    <s v="Мужской"/>
    <x v="36"/>
    <n v="33"/>
    <n v="1453"/>
    <s v="Зал 2"/>
    <x v="0"/>
    <x v="1"/>
    <n v="3.8"/>
    <x v="0"/>
  </r>
  <r>
    <d v="2020-10-26T14:23:25"/>
    <x v="6"/>
    <x v="6"/>
    <s v="Иванова"/>
    <s v="Мужской"/>
    <x v="30"/>
    <n v="42"/>
    <n v="1653"/>
    <s v="Зал 3"/>
    <x v="3"/>
    <x v="0"/>
    <n v="4.3"/>
    <x v="1"/>
  </r>
  <r>
    <d v="2021-08-28T01:04:52"/>
    <x v="4"/>
    <x v="1"/>
    <s v="Новикова"/>
    <s v="Женский"/>
    <x v="11"/>
    <n v="38"/>
    <n v="2845"/>
    <s v="Зал 3"/>
    <x v="2"/>
    <x v="2"/>
    <n v="4.4000000000000004"/>
    <x v="2"/>
  </r>
  <r>
    <d v="2021-06-17T10:24:09"/>
    <x v="6"/>
    <x v="6"/>
    <s v="Васильева"/>
    <s v="Женский"/>
    <x v="39"/>
    <n v="40"/>
    <n v="2198"/>
    <s v="Зал 1"/>
    <x v="3"/>
    <x v="0"/>
    <n v="3.8"/>
    <x v="3"/>
  </r>
  <r>
    <d v="2023-06-03T13:11:21"/>
    <x v="2"/>
    <x v="3"/>
    <s v="Новикова"/>
    <s v="Женский"/>
    <x v="8"/>
    <n v="36"/>
    <n v="1721"/>
    <s v="Зал 1"/>
    <x v="0"/>
    <x v="2"/>
    <n v="4.0999999999999996"/>
    <x v="0"/>
  </r>
  <r>
    <d v="2022-12-14T13:24:19"/>
    <x v="5"/>
    <x v="1"/>
    <s v="Смирнов"/>
    <s v="Мужской"/>
    <x v="2"/>
    <n v="82"/>
    <n v="507"/>
    <s v="Зал 3"/>
    <x v="2"/>
    <x v="2"/>
    <n v="3.9"/>
    <x v="1"/>
  </r>
  <r>
    <d v="2021-09-04T08:27:23"/>
    <x v="9"/>
    <x v="6"/>
    <s v="Морозов"/>
    <s v="Женский"/>
    <x v="39"/>
    <n v="61"/>
    <n v="1254"/>
    <s v="Зал 1"/>
    <x v="0"/>
    <x v="1"/>
    <n v="3.1"/>
    <x v="3"/>
  </r>
  <r>
    <d v="2022-05-04T22:55:08"/>
    <x v="2"/>
    <x v="3"/>
    <s v="Сидоров"/>
    <s v="Мужской"/>
    <x v="45"/>
    <n v="73"/>
    <n v="710"/>
    <s v="Зал 1"/>
    <x v="2"/>
    <x v="1"/>
    <n v="4"/>
    <x v="0"/>
  </r>
  <r>
    <d v="2020-11-14T14:21:59"/>
    <x v="7"/>
    <x v="3"/>
    <s v="Козлов"/>
    <s v="Женский"/>
    <x v="4"/>
    <n v="51"/>
    <n v="2796"/>
    <s v="Зал 2"/>
    <x v="0"/>
    <x v="2"/>
    <n v="4.0999999999999996"/>
    <x v="2"/>
  </r>
  <r>
    <d v="2023-10-21T20:23:47"/>
    <x v="4"/>
    <x v="0"/>
    <s v="Кузнецов"/>
    <s v="Мужской"/>
    <x v="19"/>
    <n v="43"/>
    <n v="1681"/>
    <s v="Зал 3"/>
    <x v="0"/>
    <x v="2"/>
    <n v="4"/>
    <x v="3"/>
  </r>
  <r>
    <d v="2022-02-25T06:23:25"/>
    <x v="9"/>
    <x v="2"/>
    <s v="Иванова"/>
    <s v="Женский"/>
    <x v="20"/>
    <n v="101"/>
    <n v="1011"/>
    <s v="Зал 2"/>
    <x v="0"/>
    <x v="2"/>
    <n v="4.7"/>
    <x v="3"/>
  </r>
  <r>
    <d v="2021-06-30T14:04:41"/>
    <x v="2"/>
    <x v="5"/>
    <s v="Морозов"/>
    <s v="Женский"/>
    <x v="9"/>
    <n v="75"/>
    <n v="1062"/>
    <s v="Зал 2"/>
    <x v="1"/>
    <x v="2"/>
    <n v="4.5999999999999996"/>
    <x v="1"/>
  </r>
  <r>
    <d v="2020-02-02T03:39:06"/>
    <x v="0"/>
    <x v="5"/>
    <s v="Васильева"/>
    <s v="Мужской"/>
    <x v="10"/>
    <n v="58"/>
    <n v="2213"/>
    <s v="Зал 3"/>
    <x v="1"/>
    <x v="2"/>
    <n v="3.8"/>
    <x v="0"/>
  </r>
  <r>
    <d v="2021-11-03T06:32:04"/>
    <x v="2"/>
    <x v="5"/>
    <s v="Козлов"/>
    <s v="Женский"/>
    <x v="28"/>
    <n v="112"/>
    <n v="953"/>
    <s v="Зал 3"/>
    <x v="1"/>
    <x v="0"/>
    <n v="3.9"/>
    <x v="0"/>
  </r>
  <r>
    <d v="2022-11-16T18:58:44"/>
    <x v="8"/>
    <x v="4"/>
    <s v="Иванова"/>
    <s v="Женский"/>
    <x v="40"/>
    <n v="59"/>
    <n v="985"/>
    <s v="Зал 2"/>
    <x v="2"/>
    <x v="0"/>
    <n v="3.8"/>
    <x v="2"/>
  </r>
  <r>
    <d v="2021-06-01T08:34:36"/>
    <x v="9"/>
    <x v="4"/>
    <s v="Иванова"/>
    <s v="Мужской"/>
    <x v="42"/>
    <n v="91"/>
    <n v="1102"/>
    <s v="Зал 1"/>
    <x v="1"/>
    <x v="0"/>
    <n v="3.8"/>
    <x v="0"/>
  </r>
  <r>
    <d v="2022-05-29T19:11:43"/>
    <x v="5"/>
    <x v="1"/>
    <s v="Иванова"/>
    <s v="Мужской"/>
    <x v="7"/>
    <n v="56"/>
    <n v="1174"/>
    <s v="Зал 1"/>
    <x v="1"/>
    <x v="2"/>
    <n v="4.5999999999999996"/>
    <x v="3"/>
  </r>
  <r>
    <d v="2020-03-15T12:49:44"/>
    <x v="1"/>
    <x v="3"/>
    <s v="Козлов"/>
    <s v="Мужской"/>
    <x v="33"/>
    <n v="80"/>
    <n v="2901"/>
    <s v="Зал 3"/>
    <x v="2"/>
    <x v="0"/>
    <n v="4.8"/>
    <x v="2"/>
  </r>
  <r>
    <d v="2023-12-29T12:55:30"/>
    <x v="0"/>
    <x v="4"/>
    <s v="Васильева"/>
    <s v="Мужской"/>
    <x v="35"/>
    <n v="45"/>
    <n v="937"/>
    <s v="Зал 2"/>
    <x v="0"/>
    <x v="2"/>
    <n v="4.9000000000000004"/>
    <x v="3"/>
  </r>
  <r>
    <d v="2023-04-04T15:06:40"/>
    <x v="1"/>
    <x v="5"/>
    <s v="Козлов"/>
    <s v="Женский"/>
    <x v="13"/>
    <n v="76"/>
    <n v="798"/>
    <s v="Зал 3"/>
    <x v="3"/>
    <x v="1"/>
    <n v="4"/>
    <x v="2"/>
  </r>
  <r>
    <d v="2022-11-18T06:03:15"/>
    <x v="3"/>
    <x v="7"/>
    <s v="Морозов"/>
    <s v="Женский"/>
    <x v="35"/>
    <n v="95"/>
    <n v="2198"/>
    <s v="Зал 3"/>
    <x v="1"/>
    <x v="2"/>
    <n v="3.7"/>
    <x v="2"/>
  </r>
  <r>
    <d v="2022-04-17T10:01:05"/>
    <x v="1"/>
    <x v="7"/>
    <s v="Козлов"/>
    <s v="Женский"/>
    <x v="35"/>
    <n v="81"/>
    <n v="702"/>
    <s v="Зал 1"/>
    <x v="3"/>
    <x v="1"/>
    <n v="4.8"/>
    <x v="0"/>
  </r>
  <r>
    <d v="2021-10-10T21:20:00"/>
    <x v="0"/>
    <x v="4"/>
    <s v="Попова"/>
    <s v="Женский"/>
    <x v="0"/>
    <n v="55"/>
    <n v="1077"/>
    <s v="Зал 2"/>
    <x v="0"/>
    <x v="1"/>
    <n v="4.7"/>
    <x v="0"/>
  </r>
  <r>
    <d v="2023-04-06T02:11:10"/>
    <x v="6"/>
    <x v="4"/>
    <s v="Новикова"/>
    <s v="Мужской"/>
    <x v="43"/>
    <n v="48"/>
    <n v="1460"/>
    <s v="Зал 2"/>
    <x v="3"/>
    <x v="1"/>
    <n v="3.8"/>
    <x v="2"/>
  </r>
  <r>
    <d v="2020-05-31T23:48:28"/>
    <x v="4"/>
    <x v="5"/>
    <s v="Иванова"/>
    <s v="Мужской"/>
    <x v="13"/>
    <n v="69"/>
    <n v="1005"/>
    <s v="Зал 2"/>
    <x v="0"/>
    <x v="0"/>
    <n v="3.4"/>
    <x v="2"/>
  </r>
  <r>
    <d v="2022-07-24T08:02:53"/>
    <x v="3"/>
    <x v="0"/>
    <s v="Иванова"/>
    <s v="Женский"/>
    <x v="35"/>
    <n v="78"/>
    <n v="1791"/>
    <s v="Зал 1"/>
    <x v="3"/>
    <x v="2"/>
    <n v="3.9"/>
    <x v="3"/>
  </r>
  <r>
    <d v="2021-07-29T19:34:46"/>
    <x v="9"/>
    <x v="5"/>
    <s v="Петров"/>
    <s v="Мужской"/>
    <x v="0"/>
    <n v="75"/>
    <n v="2363"/>
    <s v="Зал 2"/>
    <x v="2"/>
    <x v="2"/>
    <n v="4.7"/>
    <x v="0"/>
  </r>
  <r>
    <d v="2023-11-20T01:53:52"/>
    <x v="2"/>
    <x v="1"/>
    <s v="Васильева"/>
    <s v="Женский"/>
    <x v="31"/>
    <n v="52"/>
    <n v="2967"/>
    <s v="Зал 3"/>
    <x v="2"/>
    <x v="0"/>
    <n v="4.9000000000000004"/>
    <x v="1"/>
  </r>
  <r>
    <d v="2023-08-21T11:14:36"/>
    <x v="9"/>
    <x v="4"/>
    <s v="Кузнецов"/>
    <s v="Женский"/>
    <x v="19"/>
    <n v="57"/>
    <n v="956"/>
    <s v="Зал 1"/>
    <x v="3"/>
    <x v="2"/>
    <n v="4.2"/>
    <x v="2"/>
  </r>
  <r>
    <d v="2021-04-22T21:32:58"/>
    <x v="1"/>
    <x v="5"/>
    <s v="Сидоров"/>
    <s v="Женский"/>
    <x v="11"/>
    <n v="105"/>
    <n v="788"/>
    <s v="Зал 3"/>
    <x v="2"/>
    <x v="1"/>
    <n v="4.9000000000000004"/>
    <x v="3"/>
  </r>
  <r>
    <d v="2022-06-04T15:29:44"/>
    <x v="4"/>
    <x v="6"/>
    <s v="Кузнецов"/>
    <s v="Женский"/>
    <x v="34"/>
    <n v="74"/>
    <n v="1717"/>
    <s v="Зал 3"/>
    <x v="0"/>
    <x v="2"/>
    <n v="4"/>
    <x v="3"/>
  </r>
  <r>
    <d v="2022-01-27T00:53:20"/>
    <x v="1"/>
    <x v="0"/>
    <s v="Смирнов"/>
    <s v="Женский"/>
    <x v="35"/>
    <n v="68"/>
    <n v="2141"/>
    <s v="Зал 2"/>
    <x v="0"/>
    <x v="0"/>
    <n v="4.9000000000000004"/>
    <x v="3"/>
  </r>
  <r>
    <d v="2022-09-28T02:25:35"/>
    <x v="3"/>
    <x v="2"/>
    <s v="Иванова"/>
    <s v="Женский"/>
    <x v="41"/>
    <n v="30"/>
    <n v="1016"/>
    <s v="Зал 1"/>
    <x v="1"/>
    <x v="0"/>
    <n v="4.5"/>
    <x v="0"/>
  </r>
  <r>
    <d v="2020-12-24T01:23:36"/>
    <x v="7"/>
    <x v="1"/>
    <s v="Петров"/>
    <s v="Женский"/>
    <x v="9"/>
    <n v="39"/>
    <n v="709"/>
    <s v="Зал 3"/>
    <x v="0"/>
    <x v="2"/>
    <n v="4.4000000000000004"/>
    <x v="1"/>
  </r>
  <r>
    <d v="2021-08-28T01:04:52"/>
    <x v="8"/>
    <x v="1"/>
    <s v="Смирнов"/>
    <s v="Мужской"/>
    <x v="21"/>
    <n v="52"/>
    <n v="943"/>
    <s v="Зал 2"/>
    <x v="1"/>
    <x v="2"/>
    <n v="4"/>
    <x v="3"/>
  </r>
  <r>
    <d v="2022-02-09T04:33:52"/>
    <x v="6"/>
    <x v="4"/>
    <s v="Смирнов"/>
    <s v="Женский"/>
    <x v="45"/>
    <n v="99"/>
    <n v="709"/>
    <s v="Зал 3"/>
    <x v="1"/>
    <x v="0"/>
    <n v="4"/>
    <x v="1"/>
  </r>
  <r>
    <d v="2020-09-03T23:41:16"/>
    <x v="9"/>
    <x v="7"/>
    <s v="Васильева"/>
    <s v="Женский"/>
    <x v="5"/>
    <n v="53"/>
    <n v="664"/>
    <s v="Зал 3"/>
    <x v="0"/>
    <x v="0"/>
    <n v="3.2"/>
    <x v="0"/>
  </r>
  <r>
    <d v="2020-08-30T14:27:45"/>
    <x v="8"/>
    <x v="1"/>
    <s v="Петров"/>
    <s v="Мужской"/>
    <x v="29"/>
    <n v="100"/>
    <n v="1972"/>
    <s v="Зал 2"/>
    <x v="2"/>
    <x v="1"/>
    <n v="4"/>
    <x v="3"/>
  </r>
  <r>
    <d v="2021-03-27T14:11:54"/>
    <x v="9"/>
    <x v="1"/>
    <s v="Петров"/>
    <s v="Мужской"/>
    <x v="45"/>
    <n v="116"/>
    <n v="2785"/>
    <s v="Зал 3"/>
    <x v="3"/>
    <x v="0"/>
    <n v="3.1"/>
    <x v="1"/>
  </r>
  <r>
    <d v="2023-10-04T07:29:44"/>
    <x v="9"/>
    <x v="4"/>
    <s v="Васильева"/>
    <s v="Мужской"/>
    <x v="20"/>
    <n v="117"/>
    <n v="2631"/>
    <s v="Зал 1"/>
    <x v="2"/>
    <x v="1"/>
    <n v="3.8"/>
    <x v="2"/>
  </r>
  <r>
    <d v="2022-05-18T02:35:41"/>
    <x v="3"/>
    <x v="2"/>
    <s v="Козлов"/>
    <s v="Мужской"/>
    <x v="23"/>
    <n v="95"/>
    <n v="1805"/>
    <s v="Зал 2"/>
    <x v="1"/>
    <x v="2"/>
    <n v="4.9000000000000004"/>
    <x v="1"/>
  </r>
  <r>
    <d v="2021-07-25T10:21:16"/>
    <x v="3"/>
    <x v="0"/>
    <s v="Петров"/>
    <s v="Женский"/>
    <x v="14"/>
    <n v="85"/>
    <n v="2577"/>
    <s v="Зал 1"/>
    <x v="1"/>
    <x v="2"/>
    <n v="4.9000000000000004"/>
    <x v="1"/>
  </r>
  <r>
    <d v="2020-11-17T12:30:59"/>
    <x v="0"/>
    <x v="3"/>
    <s v="Кузнецов"/>
    <s v="Мужской"/>
    <x v="5"/>
    <n v="85"/>
    <n v="2803"/>
    <s v="Зал 1"/>
    <x v="1"/>
    <x v="2"/>
    <n v="4.8"/>
    <x v="1"/>
  </r>
  <r>
    <d v="2023-05-02T09:32:15"/>
    <x v="0"/>
    <x v="6"/>
    <s v="Козлов"/>
    <s v="Мужской"/>
    <x v="40"/>
    <n v="56"/>
    <n v="763"/>
    <s v="Зал 1"/>
    <x v="0"/>
    <x v="0"/>
    <n v="3.3"/>
    <x v="1"/>
  </r>
  <r>
    <d v="2022-09-22T06:07:34"/>
    <x v="5"/>
    <x v="4"/>
    <s v="Смирнов"/>
    <s v="Мужской"/>
    <x v="8"/>
    <n v="61"/>
    <n v="2126"/>
    <s v="Зал 3"/>
    <x v="0"/>
    <x v="1"/>
    <n v="4"/>
    <x v="3"/>
  </r>
  <r>
    <d v="2023-05-03T20:36:45"/>
    <x v="2"/>
    <x v="2"/>
    <s v="Кузнецов"/>
    <s v="Женский"/>
    <x v="38"/>
    <n v="49"/>
    <n v="2938"/>
    <s v="Зал 2"/>
    <x v="3"/>
    <x v="2"/>
    <n v="3.5"/>
    <x v="1"/>
  </r>
  <r>
    <d v="2020-06-15T14:33:31"/>
    <x v="6"/>
    <x v="0"/>
    <s v="Васильева"/>
    <s v="Женский"/>
    <x v="20"/>
    <n v="91"/>
    <n v="1683"/>
    <s v="Зал 3"/>
    <x v="2"/>
    <x v="2"/>
    <n v="4.0999999999999996"/>
    <x v="3"/>
  </r>
  <r>
    <d v="2023-06-10T20:33:52"/>
    <x v="1"/>
    <x v="0"/>
    <s v="Кузнецов"/>
    <s v="Женский"/>
    <x v="21"/>
    <n v="55"/>
    <n v="943"/>
    <s v="Зал 1"/>
    <x v="2"/>
    <x v="0"/>
    <n v="3.3"/>
    <x v="1"/>
  </r>
  <r>
    <d v="2021-05-03T03:04:30"/>
    <x v="4"/>
    <x v="0"/>
    <s v="Кузнецов"/>
    <s v="Мужской"/>
    <x v="14"/>
    <n v="101"/>
    <n v="567"/>
    <s v="Зал 2"/>
    <x v="1"/>
    <x v="1"/>
    <n v="4.2"/>
    <x v="3"/>
  </r>
  <r>
    <d v="2022-12-18T22:37:50"/>
    <x v="5"/>
    <x v="6"/>
    <s v="Кузнецов"/>
    <s v="Женский"/>
    <x v="25"/>
    <n v="41"/>
    <n v="1269"/>
    <s v="Зал 3"/>
    <x v="3"/>
    <x v="1"/>
    <n v="3.8"/>
    <x v="1"/>
  </r>
  <r>
    <d v="2020-11-16T01:26:29"/>
    <x v="2"/>
    <x v="7"/>
    <s v="Петров"/>
    <s v="Женский"/>
    <x v="40"/>
    <n v="87"/>
    <n v="1148"/>
    <s v="Зал 3"/>
    <x v="0"/>
    <x v="1"/>
    <n v="3.9"/>
    <x v="2"/>
  </r>
  <r>
    <d v="2020-12-25T12:28:06"/>
    <x v="1"/>
    <x v="0"/>
    <s v="Васильева"/>
    <s v="Мужской"/>
    <x v="46"/>
    <n v="85"/>
    <n v="1813"/>
    <s v="Зал 3"/>
    <x v="1"/>
    <x v="1"/>
    <n v="4.5"/>
    <x v="2"/>
  </r>
  <r>
    <d v="2020-05-26T03:30:27"/>
    <x v="5"/>
    <x v="2"/>
    <s v="Новикова"/>
    <s v="Мужской"/>
    <x v="34"/>
    <n v="47"/>
    <n v="661"/>
    <s v="Зал 3"/>
    <x v="2"/>
    <x v="0"/>
    <n v="4.5999999999999996"/>
    <x v="1"/>
  </r>
  <r>
    <d v="2021-08-29T12:09:22"/>
    <x v="1"/>
    <x v="2"/>
    <s v="Сидоров"/>
    <s v="Мужской"/>
    <x v="9"/>
    <n v="84"/>
    <n v="529"/>
    <s v="Зал 2"/>
    <x v="0"/>
    <x v="2"/>
    <n v="4.0999999999999996"/>
    <x v="1"/>
  </r>
  <r>
    <d v="2020-11-18T23:35:30"/>
    <x v="6"/>
    <x v="2"/>
    <s v="Сидоров"/>
    <s v="Мужской"/>
    <x v="39"/>
    <n v="30"/>
    <n v="2449"/>
    <s v="Зал 2"/>
    <x v="2"/>
    <x v="0"/>
    <n v="4.9000000000000004"/>
    <x v="1"/>
  </r>
  <r>
    <d v="2020-09-17T03:21:48"/>
    <x v="5"/>
    <x v="5"/>
    <s v="Смирнов"/>
    <s v="Мужской"/>
    <x v="13"/>
    <n v="41"/>
    <n v="2355"/>
    <s v="Зал 2"/>
    <x v="1"/>
    <x v="1"/>
    <n v="3.5"/>
    <x v="0"/>
  </r>
  <r>
    <d v="2022-01-12T10:08:17"/>
    <x v="7"/>
    <x v="5"/>
    <s v="Петров"/>
    <s v="Мужской"/>
    <x v="46"/>
    <n v="66"/>
    <n v="1933"/>
    <s v="Зал 2"/>
    <x v="0"/>
    <x v="2"/>
    <n v="5"/>
    <x v="1"/>
  </r>
  <r>
    <d v="2020-09-11T07:03:47"/>
    <x v="4"/>
    <x v="4"/>
    <s v="Смирнов"/>
    <s v="Мужской"/>
    <x v="35"/>
    <n v="107"/>
    <n v="1617"/>
    <s v="Зал 3"/>
    <x v="0"/>
    <x v="2"/>
    <n v="4.4000000000000004"/>
    <x v="2"/>
  </r>
  <r>
    <d v="2022-06-03T04:25:14"/>
    <x v="2"/>
    <x v="3"/>
    <s v="Васильева"/>
    <s v="Мужской"/>
    <x v="40"/>
    <n v="38"/>
    <n v="2743"/>
    <s v="Зал 1"/>
    <x v="3"/>
    <x v="1"/>
    <n v="3.2"/>
    <x v="0"/>
  </r>
  <r>
    <d v="2022-07-03T20:59:49"/>
    <x v="4"/>
    <x v="0"/>
    <s v="Попова"/>
    <s v="Женский"/>
    <x v="27"/>
    <n v="93"/>
    <n v="847"/>
    <s v="Зал 3"/>
    <x v="3"/>
    <x v="0"/>
    <n v="3.2"/>
    <x v="1"/>
  </r>
  <r>
    <d v="2022-09-10T13:31:32"/>
    <x v="1"/>
    <x v="2"/>
    <s v="Морозов"/>
    <s v="Женский"/>
    <x v="18"/>
    <n v="40"/>
    <n v="608"/>
    <s v="Зал 3"/>
    <x v="0"/>
    <x v="2"/>
    <n v="3.3"/>
    <x v="2"/>
  </r>
  <r>
    <d v="2023-02-13T22:33:31"/>
    <x v="1"/>
    <x v="1"/>
    <s v="Кузнецов"/>
    <s v="Мужской"/>
    <x v="30"/>
    <n v="119"/>
    <n v="769"/>
    <s v="Зал 2"/>
    <x v="1"/>
    <x v="2"/>
    <n v="4.7"/>
    <x v="3"/>
  </r>
  <r>
    <d v="2022-12-11T15:15:19"/>
    <x v="8"/>
    <x v="7"/>
    <s v="Кузнецов"/>
    <s v="Мужской"/>
    <x v="35"/>
    <n v="39"/>
    <n v="1614"/>
    <s v="Зал 3"/>
    <x v="3"/>
    <x v="1"/>
    <n v="4.5999999999999996"/>
    <x v="2"/>
  </r>
  <r>
    <d v="2022-12-24T18:55:51"/>
    <x v="7"/>
    <x v="1"/>
    <s v="Новикова"/>
    <s v="Женский"/>
    <x v="0"/>
    <n v="114"/>
    <n v="1696"/>
    <s v="Зал 3"/>
    <x v="1"/>
    <x v="0"/>
    <n v="4.0999999999999996"/>
    <x v="1"/>
  </r>
  <r>
    <d v="2023-05-24T07:39:49"/>
    <x v="0"/>
    <x v="7"/>
    <s v="Сидоров"/>
    <s v="Мужской"/>
    <x v="37"/>
    <n v="34"/>
    <n v="1036"/>
    <s v="Зал 3"/>
    <x v="0"/>
    <x v="1"/>
    <n v="3.4"/>
    <x v="3"/>
  </r>
  <r>
    <d v="2020-04-06T10:57:18"/>
    <x v="6"/>
    <x v="3"/>
    <s v="Кузнецов"/>
    <s v="Мужской"/>
    <x v="4"/>
    <n v="89"/>
    <n v="2724"/>
    <s v="Зал 2"/>
    <x v="2"/>
    <x v="1"/>
    <n v="4.4000000000000004"/>
    <x v="2"/>
  </r>
  <r>
    <d v="2021-10-28T10:14:03"/>
    <x v="8"/>
    <x v="4"/>
    <s v="Кузнецов"/>
    <s v="Мужской"/>
    <x v="14"/>
    <n v="69"/>
    <n v="1945"/>
    <s v="Зал 2"/>
    <x v="3"/>
    <x v="1"/>
    <n v="4.7"/>
    <x v="2"/>
  </r>
  <r>
    <d v="2020-07-01T16:23:04"/>
    <x v="4"/>
    <x v="4"/>
    <s v="Новикова"/>
    <s v="Мужской"/>
    <x v="22"/>
    <n v="110"/>
    <n v="1003"/>
    <s v="Зал 3"/>
    <x v="2"/>
    <x v="1"/>
    <n v="4"/>
    <x v="1"/>
  </r>
  <r>
    <d v="2020-07-20T16:21:37"/>
    <x v="1"/>
    <x v="0"/>
    <s v="Петров"/>
    <s v="Женский"/>
    <x v="24"/>
    <n v="112"/>
    <n v="2579"/>
    <s v="Зал 1"/>
    <x v="0"/>
    <x v="2"/>
    <n v="4.4000000000000004"/>
    <x v="0"/>
  </r>
  <r>
    <d v="2022-06-30T22:50:49"/>
    <x v="3"/>
    <x v="4"/>
    <s v="Сидоров"/>
    <s v="Мужской"/>
    <x v="29"/>
    <n v="108"/>
    <n v="2762"/>
    <s v="Зал 2"/>
    <x v="1"/>
    <x v="1"/>
    <n v="3.2"/>
    <x v="3"/>
  </r>
  <r>
    <d v="2022-12-02T20:48:17"/>
    <x v="5"/>
    <x v="7"/>
    <s v="Иванова"/>
    <s v="Женский"/>
    <x v="29"/>
    <n v="117"/>
    <n v="981"/>
    <s v="Зал 2"/>
    <x v="3"/>
    <x v="1"/>
    <n v="4.5"/>
    <x v="0"/>
  </r>
  <r>
    <d v="2020-08-14T12:38:12"/>
    <x v="7"/>
    <x v="5"/>
    <s v="Кузнецов"/>
    <s v="Мужской"/>
    <x v="13"/>
    <n v="82"/>
    <n v="2522"/>
    <s v="Зал 1"/>
    <x v="3"/>
    <x v="0"/>
    <n v="5"/>
    <x v="2"/>
  </r>
  <r>
    <d v="2022-10-14T04:15:08"/>
    <x v="5"/>
    <x v="4"/>
    <s v="Иванова"/>
    <s v="Женский"/>
    <x v="25"/>
    <n v="78"/>
    <n v="2522"/>
    <s v="Зал 1"/>
    <x v="1"/>
    <x v="0"/>
    <n v="3.5"/>
    <x v="3"/>
  </r>
  <r>
    <d v="2020-06-24T09:00:32"/>
    <x v="3"/>
    <x v="7"/>
    <s v="Смирнов"/>
    <s v="Женский"/>
    <x v="20"/>
    <n v="60"/>
    <n v="784"/>
    <s v="Зал 3"/>
    <x v="0"/>
    <x v="2"/>
    <n v="4.5"/>
    <x v="0"/>
  </r>
  <r>
    <d v="2021-04-14T03:05:57"/>
    <x v="8"/>
    <x v="4"/>
    <s v="Сидоров"/>
    <s v="Мужской"/>
    <x v="0"/>
    <n v="33"/>
    <n v="2163"/>
    <s v="Зал 3"/>
    <x v="1"/>
    <x v="2"/>
    <n v="4.9000000000000004"/>
    <x v="0"/>
  </r>
  <r>
    <d v="2021-10-16T17:38:01"/>
    <x v="5"/>
    <x v="3"/>
    <s v="Иванова"/>
    <s v="Женский"/>
    <x v="23"/>
    <n v="40"/>
    <n v="864"/>
    <s v="Зал 2"/>
    <x v="0"/>
    <x v="1"/>
    <n v="3.5"/>
    <x v="0"/>
  </r>
  <r>
    <d v="2022-11-02T04:13:42"/>
    <x v="2"/>
    <x v="2"/>
    <s v="Новикова"/>
    <s v="Женский"/>
    <x v="17"/>
    <n v="62"/>
    <n v="1788"/>
    <s v="Зал 1"/>
    <x v="0"/>
    <x v="0"/>
    <n v="4.2"/>
    <x v="1"/>
  </r>
  <r>
    <d v="2023-06-05T00:15:51"/>
    <x v="6"/>
    <x v="3"/>
    <s v="Сидоров"/>
    <s v="Женский"/>
    <x v="31"/>
    <n v="51"/>
    <n v="2851"/>
    <s v="Зал 3"/>
    <x v="1"/>
    <x v="0"/>
    <n v="4.5999999999999996"/>
    <x v="0"/>
  </r>
  <r>
    <d v="2021-02-27T19:46:18"/>
    <x v="8"/>
    <x v="3"/>
    <s v="Иванова"/>
    <s v="Женский"/>
    <x v="20"/>
    <n v="71"/>
    <n v="675"/>
    <s v="Зал 1"/>
    <x v="0"/>
    <x v="0"/>
    <n v="3.3"/>
    <x v="1"/>
  </r>
  <r>
    <d v="2023-11-25T22:11:54"/>
    <x v="3"/>
    <x v="2"/>
    <s v="Новикова"/>
    <s v="Женский"/>
    <x v="27"/>
    <n v="48"/>
    <n v="2760"/>
    <s v="Зал 1"/>
    <x v="3"/>
    <x v="1"/>
    <n v="3.3"/>
    <x v="1"/>
  </r>
  <r>
    <d v="2020-01-05T09:13:31"/>
    <x v="1"/>
    <x v="0"/>
    <s v="Сидоров"/>
    <s v="Мужской"/>
    <x v="1"/>
    <n v="81"/>
    <n v="1356"/>
    <s v="Зал 2"/>
    <x v="3"/>
    <x v="0"/>
    <n v="3.6"/>
    <x v="1"/>
  </r>
  <r>
    <d v="2022-10-20T00:33:09"/>
    <x v="0"/>
    <x v="0"/>
    <s v="Кузнецов"/>
    <s v="Мужской"/>
    <x v="23"/>
    <n v="106"/>
    <n v="1409"/>
    <s v="Зал 3"/>
    <x v="3"/>
    <x v="2"/>
    <n v="4.2"/>
    <x v="1"/>
  </r>
  <r>
    <d v="2020-12-13T19:52:04"/>
    <x v="0"/>
    <x v="4"/>
    <s v="Кузнецов"/>
    <s v="Женский"/>
    <x v="17"/>
    <n v="93"/>
    <n v="1202"/>
    <s v="Зал 2"/>
    <x v="3"/>
    <x v="2"/>
    <n v="4.2"/>
    <x v="0"/>
  </r>
  <r>
    <d v="2022-09-16T09:49:33"/>
    <x v="8"/>
    <x v="7"/>
    <s v="Сидоров"/>
    <s v="Женский"/>
    <x v="31"/>
    <n v="82"/>
    <n v="1488"/>
    <s v="Зал 1"/>
    <x v="2"/>
    <x v="1"/>
    <n v="3.6"/>
    <x v="3"/>
  </r>
  <r>
    <d v="2020-09-06T21:50:16"/>
    <x v="7"/>
    <x v="4"/>
    <s v="Петров"/>
    <s v="Женский"/>
    <x v="28"/>
    <n v="96"/>
    <n v="1604"/>
    <s v="Зал 2"/>
    <x v="3"/>
    <x v="1"/>
    <n v="4.5999999999999996"/>
    <x v="3"/>
  </r>
  <r>
    <d v="2022-11-22T15:16:45"/>
    <x v="0"/>
    <x v="5"/>
    <s v="Смирнов"/>
    <s v="Мужской"/>
    <x v="19"/>
    <n v="119"/>
    <n v="1799"/>
    <s v="Зал 2"/>
    <x v="3"/>
    <x v="1"/>
    <n v="3.5"/>
    <x v="3"/>
  </r>
  <r>
    <d v="2023-06-05T00:15:51"/>
    <x v="0"/>
    <x v="1"/>
    <s v="Новикова"/>
    <s v="Мужской"/>
    <x v="6"/>
    <n v="81"/>
    <n v="2200"/>
    <s v="Зал 1"/>
    <x v="3"/>
    <x v="1"/>
    <n v="3.3"/>
    <x v="0"/>
  </r>
  <r>
    <d v="2022-04-30T13:41:37"/>
    <x v="3"/>
    <x v="5"/>
    <s v="Васильева"/>
    <s v="Мужской"/>
    <x v="8"/>
    <n v="71"/>
    <n v="2819"/>
    <s v="Зал 3"/>
    <x v="3"/>
    <x v="0"/>
    <n v="3.8"/>
    <x v="1"/>
  </r>
  <r>
    <d v="2022-08-22T13:32:58"/>
    <x v="2"/>
    <x v="5"/>
    <s v="Попова"/>
    <s v="Женский"/>
    <x v="12"/>
    <n v="47"/>
    <n v="2666"/>
    <s v="Зал 1"/>
    <x v="2"/>
    <x v="2"/>
    <n v="4.5999999999999996"/>
    <x v="3"/>
  </r>
  <r>
    <d v="2023-08-11T05:43:04"/>
    <x v="2"/>
    <x v="3"/>
    <s v="Кузнецов"/>
    <s v="Женский"/>
    <x v="2"/>
    <n v="44"/>
    <n v="1370"/>
    <s v="Зал 2"/>
    <x v="0"/>
    <x v="0"/>
    <n v="4.2"/>
    <x v="1"/>
  </r>
  <r>
    <d v="2023-03-09T07:45:35"/>
    <x v="3"/>
    <x v="1"/>
    <s v="Новикова"/>
    <s v="Мужской"/>
    <x v="20"/>
    <n v="89"/>
    <n v="766"/>
    <s v="Зал 2"/>
    <x v="3"/>
    <x v="0"/>
    <n v="4"/>
    <x v="3"/>
  </r>
  <r>
    <d v="2022-07-05T08:04:19"/>
    <x v="7"/>
    <x v="2"/>
    <s v="Новикова"/>
    <s v="Мужской"/>
    <x v="20"/>
    <n v="90"/>
    <n v="2026"/>
    <s v="Зал 3"/>
    <x v="3"/>
    <x v="2"/>
    <n v="4.2"/>
    <x v="1"/>
  </r>
  <r>
    <d v="2023-08-11T05:43:04"/>
    <x v="2"/>
    <x v="4"/>
    <s v="Козлов"/>
    <s v="Женский"/>
    <x v="5"/>
    <n v="43"/>
    <n v="2855"/>
    <s v="Зал 1"/>
    <x v="0"/>
    <x v="0"/>
    <n v="4.8"/>
    <x v="3"/>
  </r>
  <r>
    <d v="2023-05-03T20:36:45"/>
    <x v="1"/>
    <x v="0"/>
    <s v="Сидоров"/>
    <s v="Мужской"/>
    <x v="27"/>
    <n v="52"/>
    <n v="1671"/>
    <s v="Зал 2"/>
    <x v="0"/>
    <x v="1"/>
    <n v="4"/>
    <x v="3"/>
  </r>
  <r>
    <d v="2022-06-01T17:20:43"/>
    <x v="8"/>
    <x v="4"/>
    <s v="Петров"/>
    <s v="Мужской"/>
    <x v="10"/>
    <n v="91"/>
    <n v="2414"/>
    <s v="Зал 1"/>
    <x v="0"/>
    <x v="0"/>
    <n v="3.3"/>
    <x v="2"/>
  </r>
  <r>
    <d v="2023-12-14T22:10:27"/>
    <x v="9"/>
    <x v="6"/>
    <s v="Новикова"/>
    <s v="Мужской"/>
    <x v="3"/>
    <n v="118"/>
    <n v="2526"/>
    <s v="Зал 3"/>
    <x v="0"/>
    <x v="1"/>
    <n v="4.2"/>
    <x v="2"/>
  </r>
  <r>
    <d v="2022-06-16T08:05:46"/>
    <x v="3"/>
    <x v="5"/>
    <s v="Иванова"/>
    <s v="Женский"/>
    <x v="35"/>
    <n v="60"/>
    <n v="573"/>
    <s v="Зал 1"/>
    <x v="2"/>
    <x v="0"/>
    <n v="4.2"/>
    <x v="2"/>
  </r>
  <r>
    <d v="2023-06-24T00:14:25"/>
    <x v="1"/>
    <x v="2"/>
    <s v="Попова"/>
    <s v="Мужской"/>
    <x v="1"/>
    <n v="40"/>
    <n v="1169"/>
    <s v="Зал 1"/>
    <x v="2"/>
    <x v="1"/>
    <n v="3.6"/>
    <x v="1"/>
  </r>
  <r>
    <d v="2021-07-07T21:27:12"/>
    <x v="4"/>
    <x v="7"/>
    <s v="Петров"/>
    <s v="Мужской"/>
    <x v="2"/>
    <n v="33"/>
    <n v="565"/>
    <s v="Зал 2"/>
    <x v="0"/>
    <x v="1"/>
    <n v="3.4"/>
    <x v="3"/>
  </r>
  <r>
    <d v="2022-11-02T04:13:42"/>
    <x v="5"/>
    <x v="5"/>
    <s v="Васильева"/>
    <s v="Женский"/>
    <x v="25"/>
    <n v="61"/>
    <n v="1391"/>
    <s v="Зал 1"/>
    <x v="0"/>
    <x v="0"/>
    <n v="3.8"/>
    <x v="3"/>
  </r>
  <r>
    <d v="2020-06-08T07:10:59"/>
    <x v="6"/>
    <x v="5"/>
    <s v="Иванова"/>
    <s v="Мужской"/>
    <x v="36"/>
    <n v="62"/>
    <n v="873"/>
    <s v="Зал 3"/>
    <x v="1"/>
    <x v="2"/>
    <n v="4.0999999999999996"/>
    <x v="2"/>
  </r>
  <r>
    <d v="2021-04-25T19:41:59"/>
    <x v="6"/>
    <x v="3"/>
    <s v="Козлов"/>
    <s v="Женский"/>
    <x v="9"/>
    <n v="43"/>
    <n v="811"/>
    <s v="Зал 2"/>
    <x v="2"/>
    <x v="2"/>
    <n v="4.2"/>
    <x v="2"/>
  </r>
  <r>
    <d v="2020-05-26T03:30:27"/>
    <x v="1"/>
    <x v="4"/>
    <s v="Попова"/>
    <s v="Женский"/>
    <x v="2"/>
    <n v="79"/>
    <n v="583"/>
    <s v="Зал 3"/>
    <x v="1"/>
    <x v="0"/>
    <n v="3.8"/>
    <x v="2"/>
  </r>
  <r>
    <d v="2022-10-11T06:06:08"/>
    <x v="6"/>
    <x v="7"/>
    <s v="Кузнецов"/>
    <s v="Женский"/>
    <x v="37"/>
    <n v="69"/>
    <n v="2644"/>
    <s v="Зал 1"/>
    <x v="0"/>
    <x v="0"/>
    <n v="3.4"/>
    <x v="3"/>
  </r>
  <r>
    <d v="2023-05-19T22:26:18"/>
    <x v="7"/>
    <x v="3"/>
    <s v="Новикова"/>
    <s v="Женский"/>
    <x v="0"/>
    <n v="30"/>
    <n v="1942"/>
    <s v="Зал 1"/>
    <x v="2"/>
    <x v="1"/>
    <n v="4.7"/>
    <x v="0"/>
  </r>
  <r>
    <d v="2023-09-02T03:50:38"/>
    <x v="3"/>
    <x v="6"/>
    <s v="Кузнецов"/>
    <s v="Мужской"/>
    <x v="17"/>
    <n v="54"/>
    <n v="1070"/>
    <s v="Зал 2"/>
    <x v="2"/>
    <x v="0"/>
    <n v="3.9"/>
    <x v="0"/>
  </r>
  <r>
    <d v="2022-01-10T23:03:47"/>
    <x v="9"/>
    <x v="6"/>
    <s v="Козлов"/>
    <s v="Мужской"/>
    <x v="19"/>
    <n v="114"/>
    <n v="1304"/>
    <s v="Зал 1"/>
    <x v="2"/>
    <x v="2"/>
    <n v="4.7"/>
    <x v="3"/>
  </r>
  <r>
    <d v="2022-09-07T15:22:31"/>
    <x v="9"/>
    <x v="1"/>
    <s v="Кузнецов"/>
    <s v="Мужской"/>
    <x v="27"/>
    <n v="73"/>
    <n v="1180"/>
    <s v="Зал 1"/>
    <x v="0"/>
    <x v="0"/>
    <n v="4.7"/>
    <x v="3"/>
  </r>
  <r>
    <d v="2022-05-16T15:31:10"/>
    <x v="5"/>
    <x v="0"/>
    <s v="Иванова"/>
    <s v="Женский"/>
    <x v="41"/>
    <n v="117"/>
    <n v="1652"/>
    <s v="Зал 3"/>
    <x v="3"/>
    <x v="0"/>
    <n v="4.0999999999999996"/>
    <x v="3"/>
  </r>
  <r>
    <d v="2020-02-21T03:37:39"/>
    <x v="0"/>
    <x v="7"/>
    <s v="Новикова"/>
    <s v="Мужской"/>
    <x v="10"/>
    <n v="103"/>
    <n v="2003"/>
    <s v="Зал 1"/>
    <x v="3"/>
    <x v="2"/>
    <n v="4.5999999999999996"/>
    <x v="1"/>
  </r>
  <r>
    <d v="2020-12-12T08:47:34"/>
    <x v="1"/>
    <x v="3"/>
    <s v="Смирнов"/>
    <s v="Женский"/>
    <x v="6"/>
    <n v="71"/>
    <n v="2580"/>
    <s v="Зал 2"/>
    <x v="2"/>
    <x v="2"/>
    <n v="4.0999999999999996"/>
    <x v="3"/>
  </r>
  <r>
    <d v="2020-12-21T03:14:36"/>
    <x v="0"/>
    <x v="2"/>
    <s v="Васильева"/>
    <s v="Мужской"/>
    <x v="16"/>
    <n v="61"/>
    <n v="2565"/>
    <s v="Зал 2"/>
    <x v="2"/>
    <x v="2"/>
    <n v="4.7"/>
    <x v="0"/>
  </r>
  <r>
    <d v="2020-12-31T08:46:08"/>
    <x v="4"/>
    <x v="2"/>
    <s v="Кузнецов"/>
    <s v="Женский"/>
    <x v="16"/>
    <n v="70"/>
    <n v="955"/>
    <s v="Зал 3"/>
    <x v="2"/>
    <x v="2"/>
    <n v="4"/>
    <x v="1"/>
  </r>
  <r>
    <d v="2021-07-26T21:25:46"/>
    <x v="6"/>
    <x v="6"/>
    <s v="Попова"/>
    <s v="Женский"/>
    <x v="8"/>
    <n v="38"/>
    <n v="874"/>
    <s v="Зал 3"/>
    <x v="2"/>
    <x v="0"/>
    <n v="3.1"/>
    <x v="2"/>
  </r>
  <r>
    <d v="2023-01-24T11:30:27"/>
    <x v="9"/>
    <x v="1"/>
    <s v="Сидоров"/>
    <s v="Женский"/>
    <x v="6"/>
    <n v="79"/>
    <n v="1449"/>
    <s v="Зал 1"/>
    <x v="0"/>
    <x v="0"/>
    <n v="4"/>
    <x v="2"/>
  </r>
  <r>
    <d v="2021-02-14T16:05:46"/>
    <x v="7"/>
    <x v="0"/>
    <s v="Попова"/>
    <s v="Мужской"/>
    <x v="40"/>
    <n v="66"/>
    <n v="2180"/>
    <s v="Зал 1"/>
    <x v="3"/>
    <x v="1"/>
    <n v="4.8"/>
    <x v="3"/>
  </r>
  <r>
    <d v="2020-01-31T16:34:36"/>
    <x v="6"/>
    <x v="1"/>
    <s v="Кузнецов"/>
    <s v="Женский"/>
    <x v="43"/>
    <n v="111"/>
    <n v="1374"/>
    <s v="Зал 3"/>
    <x v="2"/>
    <x v="2"/>
    <n v="3.9"/>
    <x v="0"/>
  </r>
  <r>
    <d v="2021-09-18T23:12:26"/>
    <x v="3"/>
    <x v="4"/>
    <s v="Новикова"/>
    <s v="Женский"/>
    <x v="41"/>
    <n v="31"/>
    <n v="2578"/>
    <s v="Зал 2"/>
    <x v="3"/>
    <x v="0"/>
    <n v="4.5999999999999996"/>
    <x v="0"/>
  </r>
  <r>
    <d v="2020-11-30T16:11:32"/>
    <x v="3"/>
    <x v="2"/>
    <s v="Васильева"/>
    <s v="Мужской"/>
    <x v="12"/>
    <n v="88"/>
    <n v="1002"/>
    <s v="Зал 3"/>
    <x v="0"/>
    <x v="0"/>
    <n v="3"/>
    <x v="1"/>
  </r>
  <r>
    <d v="2023-12-06T03:43:25"/>
    <x v="1"/>
    <x v="0"/>
    <s v="Васильева"/>
    <s v="Женский"/>
    <x v="46"/>
    <n v="59"/>
    <n v="1430"/>
    <s v="Зал 2"/>
    <x v="3"/>
    <x v="2"/>
    <n v="4.9000000000000004"/>
    <x v="1"/>
  </r>
  <r>
    <d v="2021-08-07T14:01:48"/>
    <x v="3"/>
    <x v="0"/>
    <s v="Кузнецов"/>
    <s v="Женский"/>
    <x v="43"/>
    <n v="110"/>
    <n v="909"/>
    <s v="Зал 2"/>
    <x v="1"/>
    <x v="2"/>
    <n v="4.5"/>
    <x v="1"/>
  </r>
  <r>
    <d v="2020-08-11T14:29:11"/>
    <x v="3"/>
    <x v="4"/>
    <s v="Кузнецов"/>
    <s v="Мужской"/>
    <x v="39"/>
    <n v="114"/>
    <n v="2237"/>
    <s v="Зал 3"/>
    <x v="2"/>
    <x v="0"/>
    <n v="3.2"/>
    <x v="3"/>
  </r>
  <r>
    <d v="2020-06-22T21:56:02"/>
    <x v="8"/>
    <x v="1"/>
    <s v="Новикова"/>
    <s v="Женский"/>
    <x v="26"/>
    <n v="38"/>
    <n v="1709"/>
    <s v="Зал 2"/>
    <x v="1"/>
    <x v="0"/>
    <n v="4.4000000000000004"/>
    <x v="0"/>
  </r>
  <r>
    <d v="2022-09-16T09:49:33"/>
    <x v="3"/>
    <x v="0"/>
    <s v="Морозов"/>
    <s v="Мужской"/>
    <x v="5"/>
    <n v="66"/>
    <n v="704"/>
    <s v="Зал 2"/>
    <x v="3"/>
    <x v="0"/>
    <n v="3.3"/>
    <x v="2"/>
  </r>
  <r>
    <d v="2023-08-01T00:11:32"/>
    <x v="8"/>
    <x v="6"/>
    <s v="Новикова"/>
    <s v="Женский"/>
    <x v="38"/>
    <n v="89"/>
    <n v="1283"/>
    <s v="Зал 1"/>
    <x v="1"/>
    <x v="0"/>
    <n v="4.5999999999999996"/>
    <x v="1"/>
  </r>
  <r>
    <d v="2021-07-16T15:54:14"/>
    <x v="6"/>
    <x v="6"/>
    <s v="Попова"/>
    <s v="Мужской"/>
    <x v="23"/>
    <n v="45"/>
    <n v="2249"/>
    <s v="Зал 1"/>
    <x v="0"/>
    <x v="0"/>
    <n v="3.1"/>
    <x v="3"/>
  </r>
  <r>
    <d v="2021-07-22T12:12:15"/>
    <x v="4"/>
    <x v="1"/>
    <s v="Васильева"/>
    <s v="Женский"/>
    <x v="36"/>
    <n v="43"/>
    <n v="1182"/>
    <s v="Зал 2"/>
    <x v="0"/>
    <x v="2"/>
    <n v="3.4"/>
    <x v="1"/>
  </r>
  <r>
    <d v="2022-11-03T15:18:12"/>
    <x v="9"/>
    <x v="6"/>
    <s v="Сидоров"/>
    <s v="Мужской"/>
    <x v="18"/>
    <n v="55"/>
    <n v="1178"/>
    <s v="Зал 1"/>
    <x v="0"/>
    <x v="2"/>
    <n v="4.0999999999999996"/>
    <x v="2"/>
  </r>
  <r>
    <d v="2021-08-01T17:43:47"/>
    <x v="5"/>
    <x v="0"/>
    <s v="Васильева"/>
    <s v="Женский"/>
    <x v="38"/>
    <n v="110"/>
    <n v="1929"/>
    <s v="Зал 3"/>
    <x v="0"/>
    <x v="1"/>
    <n v="3.8"/>
    <x v="0"/>
  </r>
  <r>
    <d v="2021-05-20T15:58:34"/>
    <x v="8"/>
    <x v="4"/>
    <s v="Сидоров"/>
    <s v="Женский"/>
    <x v="28"/>
    <n v="80"/>
    <n v="2687"/>
    <s v="Зал 1"/>
    <x v="1"/>
    <x v="2"/>
    <n v="3.7"/>
    <x v="1"/>
  </r>
  <r>
    <d v="2022-05-06T09:59:38"/>
    <x v="4"/>
    <x v="6"/>
    <s v="Козлов"/>
    <s v="Женский"/>
    <x v="36"/>
    <n v="41"/>
    <n v="1642"/>
    <s v="Зал 2"/>
    <x v="2"/>
    <x v="1"/>
    <n v="3.7"/>
    <x v="2"/>
  </r>
  <r>
    <d v="2023-10-20T09:19:17"/>
    <x v="5"/>
    <x v="1"/>
    <s v="Новикова"/>
    <s v="Мужской"/>
    <x v="9"/>
    <n v="76"/>
    <n v="607"/>
    <s v="Зал 1"/>
    <x v="0"/>
    <x v="0"/>
    <n v="3.1"/>
    <x v="1"/>
  </r>
  <r>
    <d v="2020-04-23T23:51:21"/>
    <x v="6"/>
    <x v="6"/>
    <s v="Петров"/>
    <s v="Женский"/>
    <x v="40"/>
    <n v="32"/>
    <n v="1468"/>
    <s v="Зал 3"/>
    <x v="3"/>
    <x v="0"/>
    <n v="3.3"/>
    <x v="2"/>
  </r>
  <r>
    <d v="2023-04-28T00:18:44"/>
    <x v="9"/>
    <x v="3"/>
    <s v="Сидоров"/>
    <s v="Мужской"/>
    <x v="6"/>
    <n v="63"/>
    <n v="1285"/>
    <s v="Зал 2"/>
    <x v="0"/>
    <x v="2"/>
    <n v="3.8"/>
    <x v="3"/>
  </r>
  <r>
    <d v="2022-05-03T11:50:38"/>
    <x v="6"/>
    <x v="7"/>
    <s v="Морозов"/>
    <s v="Мужской"/>
    <x v="31"/>
    <n v="71"/>
    <n v="1161"/>
    <s v="Зал 1"/>
    <x v="1"/>
    <x v="2"/>
    <n v="4"/>
    <x v="3"/>
  </r>
  <r>
    <d v="2020-10-17T19:56:24"/>
    <x v="7"/>
    <x v="6"/>
    <s v="Иванова"/>
    <s v="Мужской"/>
    <x v="13"/>
    <n v="31"/>
    <n v="2806"/>
    <s v="Зал 2"/>
    <x v="3"/>
    <x v="0"/>
    <n v="3.1"/>
    <x v="0"/>
  </r>
  <r>
    <d v="2023-04-03T04:02:10"/>
    <x v="6"/>
    <x v="5"/>
    <s v="Морозов"/>
    <s v="Женский"/>
    <x v="3"/>
    <n v="56"/>
    <n v="2084"/>
    <s v="Зал 1"/>
    <x v="3"/>
    <x v="0"/>
    <n v="4.8"/>
    <x v="1"/>
  </r>
  <r>
    <d v="2020-07-13T08:59:06"/>
    <x v="6"/>
    <x v="2"/>
    <s v="Сидоров"/>
    <s v="Женский"/>
    <x v="40"/>
    <n v="102"/>
    <n v="2321"/>
    <s v="Зал 2"/>
    <x v="3"/>
    <x v="0"/>
    <n v="4"/>
    <x v="2"/>
  </r>
  <r>
    <d v="2022-03-27T22:58:01"/>
    <x v="5"/>
    <x v="7"/>
    <s v="Морозов"/>
    <s v="Женский"/>
    <x v="25"/>
    <n v="113"/>
    <n v="2388"/>
    <s v="Зал 1"/>
    <x v="1"/>
    <x v="0"/>
    <n v="3"/>
    <x v="3"/>
  </r>
  <r>
    <d v="2022-10-18T13:28:39"/>
    <x v="7"/>
    <x v="1"/>
    <s v="Кузнецов"/>
    <s v="Мужской"/>
    <x v="42"/>
    <n v="57"/>
    <n v="1600"/>
    <s v="Зал 3"/>
    <x v="2"/>
    <x v="2"/>
    <n v="4.0999999999999996"/>
    <x v="1"/>
  </r>
  <r>
    <d v="2020-09-05T10:45:46"/>
    <x v="1"/>
    <x v="2"/>
    <s v="Морозов"/>
    <s v="Женский"/>
    <x v="8"/>
    <n v="52"/>
    <n v="1187"/>
    <s v="Зал 3"/>
    <x v="3"/>
    <x v="0"/>
    <n v="4.4000000000000004"/>
    <x v="3"/>
  </r>
  <r>
    <d v="2021-10-21T02:51:32"/>
    <x v="7"/>
    <x v="5"/>
    <s v="Попова"/>
    <s v="Мужской"/>
    <x v="28"/>
    <n v="119"/>
    <n v="2665"/>
    <s v="Зал 3"/>
    <x v="2"/>
    <x v="2"/>
    <n v="3.6"/>
    <x v="2"/>
  </r>
  <r>
    <d v="2020-07-20T16:21:37"/>
    <x v="9"/>
    <x v="2"/>
    <s v="Кузнецов"/>
    <s v="Мужской"/>
    <x v="45"/>
    <n v="118"/>
    <n v="2336"/>
    <s v="Зал 3"/>
    <x v="0"/>
    <x v="1"/>
    <n v="4.5999999999999996"/>
    <x v="1"/>
  </r>
  <r>
    <d v="2023-01-06T22:36:24"/>
    <x v="9"/>
    <x v="6"/>
    <s v="Смирнов"/>
    <s v="Женский"/>
    <x v="7"/>
    <n v="114"/>
    <n v="883"/>
    <s v="Зал 3"/>
    <x v="0"/>
    <x v="0"/>
    <n v="4.5999999999999996"/>
    <x v="0"/>
  </r>
  <r>
    <d v="2021-04-02T10:29:55"/>
    <x v="5"/>
    <x v="2"/>
    <s v="Петров"/>
    <s v="Мужской"/>
    <x v="36"/>
    <n v="66"/>
    <n v="2193"/>
    <s v="Зал 1"/>
    <x v="2"/>
    <x v="0"/>
    <n v="4.8"/>
    <x v="3"/>
  </r>
  <r>
    <d v="2021-11-25T04:39:38"/>
    <x v="7"/>
    <x v="3"/>
    <s v="Кузнецов"/>
    <s v="Мужской"/>
    <x v="7"/>
    <n v="54"/>
    <n v="1418"/>
    <s v="Зал 1"/>
    <x v="1"/>
    <x v="1"/>
    <n v="4.0999999999999996"/>
    <x v="2"/>
  </r>
  <r>
    <d v="2021-05-19T04:54:03"/>
    <x v="4"/>
    <x v="1"/>
    <s v="Кузнецов"/>
    <s v="Мужской"/>
    <x v="7"/>
    <n v="60"/>
    <n v="1730"/>
    <s v="Зал 1"/>
    <x v="2"/>
    <x v="2"/>
    <n v="3.7"/>
    <x v="3"/>
  </r>
  <r>
    <d v="2021-07-19T14:03:15"/>
    <x v="3"/>
    <x v="6"/>
    <s v="Попова"/>
    <s v="Женский"/>
    <x v="1"/>
    <n v="42"/>
    <n v="2712"/>
    <s v="Зал 1"/>
    <x v="1"/>
    <x v="1"/>
    <n v="3.7"/>
    <x v="1"/>
  </r>
  <r>
    <d v="2020-07-01T16:23:04"/>
    <x v="7"/>
    <x v="3"/>
    <s v="Смирнов"/>
    <s v="Мужской"/>
    <x v="43"/>
    <n v="82"/>
    <n v="2725"/>
    <s v="Зал 3"/>
    <x v="0"/>
    <x v="1"/>
    <n v="3.1"/>
    <x v="1"/>
  </r>
  <r>
    <d v="2022-11-15T07:54:14"/>
    <x v="5"/>
    <x v="6"/>
    <s v="Морозов"/>
    <s v="Женский"/>
    <x v="36"/>
    <n v="86"/>
    <n v="964"/>
    <s v="Зал 3"/>
    <x v="0"/>
    <x v="0"/>
    <n v="3"/>
    <x v="0"/>
  </r>
  <r>
    <d v="2023-05-27T05:48:50"/>
    <x v="9"/>
    <x v="5"/>
    <s v="Кузнецов"/>
    <s v="Мужской"/>
    <x v="38"/>
    <n v="98"/>
    <n v="579"/>
    <s v="Зал 2"/>
    <x v="3"/>
    <x v="2"/>
    <n v="3.1"/>
    <x v="1"/>
  </r>
  <r>
    <d v="2020-10-14T21:47:23"/>
    <x v="5"/>
    <x v="4"/>
    <s v="Петров"/>
    <s v="Мужской"/>
    <x v="6"/>
    <n v="95"/>
    <n v="1939"/>
    <s v="Зал 2"/>
    <x v="0"/>
    <x v="0"/>
    <n v="3.6"/>
    <x v="0"/>
  </r>
  <r>
    <d v="2022-10-17T02:24:09"/>
    <x v="6"/>
    <x v="0"/>
    <s v="Петров"/>
    <s v="Женский"/>
    <x v="24"/>
    <n v="99"/>
    <n v="2612"/>
    <s v="Зал 2"/>
    <x v="0"/>
    <x v="0"/>
    <n v="4.5999999999999996"/>
    <x v="3"/>
  </r>
  <r>
    <d v="2023-08-08T07:34:03"/>
    <x v="9"/>
    <x v="3"/>
    <s v="Попова"/>
    <s v="Мужской"/>
    <x v="27"/>
    <n v="74"/>
    <n v="2998"/>
    <s v="Зал 3"/>
    <x v="2"/>
    <x v="2"/>
    <n v="3.2"/>
    <x v="0"/>
  </r>
  <r>
    <d v="2020-01-25T20:16:35"/>
    <x v="7"/>
    <x v="2"/>
    <s v="Новикова"/>
    <s v="Мужской"/>
    <x v="46"/>
    <n v="115"/>
    <n v="2734"/>
    <s v="Зал 1"/>
    <x v="2"/>
    <x v="0"/>
    <n v="3.7"/>
    <x v="1"/>
  </r>
  <r>
    <d v="2022-11-02T04:13:42"/>
    <x v="2"/>
    <x v="0"/>
    <s v="Васильева"/>
    <s v="Женский"/>
    <x v="21"/>
    <n v="54"/>
    <n v="2418"/>
    <s v="Зал 1"/>
    <x v="0"/>
    <x v="0"/>
    <n v="4"/>
    <x v="1"/>
  </r>
  <r>
    <d v="2021-10-15T06:33:31"/>
    <x v="5"/>
    <x v="3"/>
    <s v="Петров"/>
    <s v="Женский"/>
    <x v="20"/>
    <n v="38"/>
    <n v="2625"/>
    <s v="Зал 2"/>
    <x v="3"/>
    <x v="0"/>
    <n v="3.6"/>
    <x v="2"/>
  </r>
  <r>
    <d v="2021-05-26T12:16:35"/>
    <x v="3"/>
    <x v="5"/>
    <s v="Козлов"/>
    <s v="Мужской"/>
    <x v="16"/>
    <n v="60"/>
    <n v="934"/>
    <s v="Зал 3"/>
    <x v="3"/>
    <x v="1"/>
    <n v="3.5"/>
    <x v="0"/>
  </r>
  <r>
    <d v="2022-08-28T09:50:59"/>
    <x v="7"/>
    <x v="4"/>
    <s v="Козлов"/>
    <s v="Мужской"/>
    <x v="22"/>
    <n v="62"/>
    <n v="1647"/>
    <s v="Зал 3"/>
    <x v="1"/>
    <x v="2"/>
    <n v="3.5"/>
    <x v="2"/>
  </r>
  <r>
    <d v="2022-07-28T17:16:24"/>
    <x v="5"/>
    <x v="6"/>
    <s v="Морозов"/>
    <s v="Мужской"/>
    <x v="3"/>
    <n v="115"/>
    <n v="1234"/>
    <s v="Зал 2"/>
    <x v="3"/>
    <x v="2"/>
    <n v="4.8"/>
    <x v="0"/>
  </r>
  <r>
    <d v="2021-04-19T23:23:58"/>
    <x v="0"/>
    <x v="6"/>
    <s v="Петров"/>
    <s v="Мужской"/>
    <x v="4"/>
    <n v="97"/>
    <n v="1463"/>
    <s v="Зал 2"/>
    <x v="0"/>
    <x v="2"/>
    <n v="3.6"/>
    <x v="0"/>
  </r>
  <r>
    <d v="2021-09-11T15:49:55"/>
    <x v="3"/>
    <x v="4"/>
    <s v="Иванова"/>
    <s v="Мужской"/>
    <x v="21"/>
    <n v="87"/>
    <n v="2901"/>
    <s v="Зал 2"/>
    <x v="1"/>
    <x v="0"/>
    <n v="4.0999999999999996"/>
    <x v="1"/>
  </r>
  <r>
    <d v="2020-08-27T16:18:44"/>
    <x v="9"/>
    <x v="5"/>
    <s v="Козлов"/>
    <s v="Мужской"/>
    <x v="15"/>
    <n v="114"/>
    <n v="1640"/>
    <s v="Зал 1"/>
    <x v="0"/>
    <x v="0"/>
    <n v="3.4"/>
    <x v="0"/>
  </r>
  <r>
    <d v="2022-04-13T00:47:34"/>
    <x v="4"/>
    <x v="4"/>
    <s v="Смирнов"/>
    <s v="Женский"/>
    <x v="22"/>
    <n v="111"/>
    <n v="1751"/>
    <s v="Зал 2"/>
    <x v="0"/>
    <x v="2"/>
    <n v="4"/>
    <x v="0"/>
  </r>
  <r>
    <d v="2020-09-15T16:17:18"/>
    <x v="9"/>
    <x v="6"/>
    <s v="Петров"/>
    <s v="Мужской"/>
    <x v="18"/>
    <n v="47"/>
    <n v="1839"/>
    <s v="Зал 1"/>
    <x v="2"/>
    <x v="1"/>
    <n v="4.7"/>
    <x v="3"/>
  </r>
  <r>
    <d v="2021-10-03T13:57:29"/>
    <x v="8"/>
    <x v="4"/>
    <s v="Сидоров"/>
    <s v="Женский"/>
    <x v="43"/>
    <n v="105"/>
    <n v="2951"/>
    <s v="Зал 3"/>
    <x v="0"/>
    <x v="2"/>
    <n v="3.6"/>
    <x v="3"/>
  </r>
  <r>
    <d v="2022-08-28T09:50:59"/>
    <x v="8"/>
    <x v="0"/>
    <s v="Смирнов"/>
    <s v="Женский"/>
    <x v="27"/>
    <n v="48"/>
    <n v="1528"/>
    <s v="Зал 1"/>
    <x v="0"/>
    <x v="2"/>
    <n v="3"/>
    <x v="3"/>
  </r>
  <r>
    <d v="2022-09-10T13:31:32"/>
    <x v="6"/>
    <x v="0"/>
    <s v="Морозов"/>
    <s v="Мужской"/>
    <x v="11"/>
    <n v="65"/>
    <n v="1702"/>
    <s v="Зал 2"/>
    <x v="1"/>
    <x v="0"/>
    <n v="4.0999999999999996"/>
    <x v="2"/>
  </r>
  <r>
    <d v="2023-08-28T18:37:07"/>
    <x v="0"/>
    <x v="2"/>
    <s v="Сидоров"/>
    <s v="Женский"/>
    <x v="30"/>
    <n v="88"/>
    <n v="1090"/>
    <s v="Зал 1"/>
    <x v="1"/>
    <x v="0"/>
    <n v="4.5999999999999996"/>
    <x v="1"/>
  </r>
  <r>
    <d v="2023-06-18T03:56:24"/>
    <x v="9"/>
    <x v="7"/>
    <s v="Сидоров"/>
    <s v="Мужской"/>
    <x v="23"/>
    <n v="115"/>
    <n v="2723"/>
    <s v="Зал 3"/>
    <x v="3"/>
    <x v="0"/>
    <n v="4.7"/>
    <x v="3"/>
  </r>
  <r>
    <d v="2021-11-06T04:41:05"/>
    <x v="8"/>
    <x v="0"/>
    <s v="Васильева"/>
    <s v="Женский"/>
    <x v="39"/>
    <n v="73"/>
    <n v="1984"/>
    <s v="Зал 2"/>
    <x v="3"/>
    <x v="1"/>
    <n v="4.2"/>
    <x v="3"/>
  </r>
  <r>
    <d v="2023-01-05T11:31:54"/>
    <x v="8"/>
    <x v="4"/>
    <s v="Кузнецов"/>
    <s v="Мужской"/>
    <x v="35"/>
    <n v="93"/>
    <n v="1182"/>
    <s v="Зал 2"/>
    <x v="2"/>
    <x v="0"/>
    <n v="3.6"/>
    <x v="1"/>
  </r>
  <r>
    <d v="2020-07-16T07:08:06"/>
    <x v="5"/>
    <x v="5"/>
    <s v="Попова"/>
    <s v="Мужской"/>
    <x v="38"/>
    <n v="103"/>
    <n v="2064"/>
    <s v="Зал 3"/>
    <x v="0"/>
    <x v="1"/>
    <n v="4.5"/>
    <x v="0"/>
  </r>
  <r>
    <d v="2023-10-18T22:14:46"/>
    <x v="6"/>
    <x v="1"/>
    <s v="Сидоров"/>
    <s v="Женский"/>
    <x v="26"/>
    <n v="57"/>
    <n v="1375"/>
    <s v="Зал 2"/>
    <x v="1"/>
    <x v="2"/>
    <n v="5"/>
    <x v="3"/>
  </r>
  <r>
    <d v="2022-12-27T17:04:52"/>
    <x v="7"/>
    <x v="7"/>
    <s v="Кузнецов"/>
    <s v="Женский"/>
    <x v="5"/>
    <n v="117"/>
    <n v="2426"/>
    <s v="Зал 1"/>
    <x v="2"/>
    <x v="0"/>
    <n v="4.0999999999999996"/>
    <x v="0"/>
  </r>
  <r>
    <d v="2020-03-08T05:27:12"/>
    <x v="7"/>
    <x v="1"/>
    <s v="Новикова"/>
    <s v="Мужской"/>
    <x v="24"/>
    <n v="93"/>
    <n v="2160"/>
    <s v="Зал 1"/>
    <x v="1"/>
    <x v="2"/>
    <n v="3.1"/>
    <x v="3"/>
  </r>
  <r>
    <d v="2021-12-25T21:14:14"/>
    <x v="6"/>
    <x v="6"/>
    <s v="Смирнов"/>
    <s v="Женский"/>
    <x v="11"/>
    <n v="81"/>
    <n v="1986"/>
    <s v="Зал 3"/>
    <x v="2"/>
    <x v="0"/>
    <n v="4.8"/>
    <x v="1"/>
  </r>
  <r>
    <d v="2022-07-22T20:58:23"/>
    <x v="6"/>
    <x v="7"/>
    <s v="Попова"/>
    <s v="Мужской"/>
    <x v="29"/>
    <n v="89"/>
    <n v="2276"/>
    <s v="Зал 2"/>
    <x v="0"/>
    <x v="2"/>
    <n v="4"/>
    <x v="2"/>
  </r>
  <r>
    <d v="2023-09-19T16:44:41"/>
    <x v="8"/>
    <x v="6"/>
    <s v="Попова"/>
    <s v="Мужской"/>
    <x v="1"/>
    <n v="66"/>
    <n v="2988"/>
    <s v="Зал 1"/>
    <x v="0"/>
    <x v="1"/>
    <n v="3.1"/>
    <x v="2"/>
  </r>
  <r>
    <d v="2021-05-07T12:18:01"/>
    <x v="4"/>
    <x v="3"/>
    <s v="Козлов"/>
    <s v="Женский"/>
    <x v="43"/>
    <n v="78"/>
    <n v="2860"/>
    <s v="Зал 2"/>
    <x v="2"/>
    <x v="2"/>
    <n v="4.5999999999999996"/>
    <x v="2"/>
  </r>
  <r>
    <d v="2020-08-17T10:47:12"/>
    <x v="5"/>
    <x v="6"/>
    <s v="Васильева"/>
    <s v="Женский"/>
    <x v="19"/>
    <n v="41"/>
    <n v="1270"/>
    <s v="Зал 3"/>
    <x v="2"/>
    <x v="0"/>
    <n v="3.8"/>
    <x v="3"/>
  </r>
  <r>
    <d v="2022-02-04T19:20:22"/>
    <x v="4"/>
    <x v="3"/>
    <s v="Смирнов"/>
    <s v="Мужской"/>
    <x v="46"/>
    <n v="102"/>
    <n v="2540"/>
    <s v="Зал 2"/>
    <x v="3"/>
    <x v="2"/>
    <n v="4.2"/>
    <x v="2"/>
  </r>
  <r>
    <d v="2022-07-09T17:17:50"/>
    <x v="3"/>
    <x v="3"/>
    <s v="Смирнов"/>
    <s v="Мужской"/>
    <x v="36"/>
    <n v="63"/>
    <n v="2472"/>
    <s v="Зал 2"/>
    <x v="0"/>
    <x v="1"/>
    <n v="3.3"/>
    <x v="3"/>
  </r>
  <r>
    <d v="2023-04-04T15:06:40"/>
    <x v="7"/>
    <x v="3"/>
    <s v="Новикова"/>
    <s v="Мужской"/>
    <x v="8"/>
    <n v="77"/>
    <n v="1039"/>
    <s v="Зал 3"/>
    <x v="1"/>
    <x v="0"/>
    <n v="3.9"/>
    <x v="0"/>
  </r>
  <r>
    <d v="2023-07-18T20:30:59"/>
    <x v="9"/>
    <x v="4"/>
    <s v="Козлов"/>
    <s v="Мужской"/>
    <x v="30"/>
    <n v="44"/>
    <n v="1379"/>
    <s v="Зал 1"/>
    <x v="3"/>
    <x v="2"/>
    <n v="3.5"/>
    <x v="2"/>
  </r>
  <r>
    <d v="2021-02-24T21:37:18"/>
    <x v="9"/>
    <x v="0"/>
    <s v="Смирнов"/>
    <s v="Мужской"/>
    <x v="44"/>
    <n v="61"/>
    <n v="1361"/>
    <s v="Зал 1"/>
    <x v="3"/>
    <x v="0"/>
    <n v="3.6"/>
    <x v="2"/>
  </r>
  <r>
    <d v="2023-03-18T02:12:37"/>
    <x v="9"/>
    <x v="5"/>
    <s v="Иванова"/>
    <s v="Мужской"/>
    <x v="35"/>
    <n v="117"/>
    <n v="1814"/>
    <s v="Зал 2"/>
    <x v="2"/>
    <x v="1"/>
    <n v="3.1"/>
    <x v="2"/>
  </r>
  <r>
    <d v="2020-06-17T01:38:01"/>
    <x v="4"/>
    <x v="4"/>
    <s v="Иванова"/>
    <s v="Мужской"/>
    <x v="5"/>
    <n v="93"/>
    <n v="2425"/>
    <s v="Зал 1"/>
    <x v="1"/>
    <x v="0"/>
    <n v="5"/>
    <x v="1"/>
  </r>
  <r>
    <d v="2022-05-25T09:58:12"/>
    <x v="4"/>
    <x v="4"/>
    <s v="Васильева"/>
    <s v="Женский"/>
    <x v="44"/>
    <n v="73"/>
    <n v="2828"/>
    <s v="Зал 1"/>
    <x v="3"/>
    <x v="2"/>
    <n v="3.9"/>
    <x v="3"/>
  </r>
  <r>
    <d v="2022-07-18T11:44:52"/>
    <x v="9"/>
    <x v="1"/>
    <s v="Козлов"/>
    <s v="Мужской"/>
    <x v="41"/>
    <n v="51"/>
    <n v="2718"/>
    <s v="Зал 3"/>
    <x v="2"/>
    <x v="0"/>
    <n v="4.8"/>
    <x v="3"/>
  </r>
  <r>
    <d v="2021-08-20T17:42:21"/>
    <x v="0"/>
    <x v="4"/>
    <s v="Петров"/>
    <s v="Мужской"/>
    <x v="44"/>
    <n v="32"/>
    <n v="993"/>
    <s v="Зал 3"/>
    <x v="2"/>
    <x v="1"/>
    <n v="3.6"/>
    <x v="3"/>
  </r>
  <r>
    <d v="2020-09-11T07:03:47"/>
    <x v="5"/>
    <x v="0"/>
    <s v="Петров"/>
    <s v="Мужской"/>
    <x v="5"/>
    <n v="56"/>
    <n v="1528"/>
    <s v="Зал 3"/>
    <x v="3"/>
    <x v="1"/>
    <n v="4.2"/>
    <x v="0"/>
  </r>
  <r>
    <d v="2021-12-28T19:23:15"/>
    <x v="5"/>
    <x v="2"/>
    <s v="Новикова"/>
    <s v="Мужской"/>
    <x v="10"/>
    <n v="39"/>
    <n v="600"/>
    <s v="Зал 2"/>
    <x v="1"/>
    <x v="2"/>
    <n v="4"/>
    <x v="3"/>
  </r>
  <r>
    <d v="2023-07-02T18:41:26"/>
    <x v="2"/>
    <x v="5"/>
    <s v="Васильева"/>
    <s v="Женский"/>
    <x v="37"/>
    <n v="31"/>
    <n v="2200"/>
    <s v="Зал 3"/>
    <x v="3"/>
    <x v="0"/>
    <n v="5"/>
    <x v="2"/>
  </r>
  <r>
    <d v="2022-04-04T06:20:32"/>
    <x v="4"/>
    <x v="5"/>
    <s v="Петров"/>
    <s v="Мужской"/>
    <x v="19"/>
    <n v="86"/>
    <n v="593"/>
    <s v="Зал 1"/>
    <x v="2"/>
    <x v="0"/>
    <n v="3.6"/>
    <x v="0"/>
  </r>
  <r>
    <d v="2022-06-28T00:41:48"/>
    <x v="5"/>
    <x v="1"/>
    <s v="Новикова"/>
    <s v="Женский"/>
    <x v="9"/>
    <n v="97"/>
    <n v="2202"/>
    <s v="Зал 3"/>
    <x v="3"/>
    <x v="1"/>
    <n v="4.8"/>
    <x v="0"/>
  </r>
  <r>
    <d v="2022-04-21T19:14:36"/>
    <x v="6"/>
    <x v="5"/>
    <s v="Сидоров"/>
    <s v="Женский"/>
    <x v="23"/>
    <n v="111"/>
    <n v="1854"/>
    <s v="Зал 1"/>
    <x v="1"/>
    <x v="1"/>
    <n v="4.9000000000000004"/>
    <x v="2"/>
  </r>
  <r>
    <d v="2021-04-30T04:55:30"/>
    <x v="2"/>
    <x v="3"/>
    <s v="Петров"/>
    <s v="Женский"/>
    <x v="25"/>
    <n v="31"/>
    <n v="1303"/>
    <s v="Зал 3"/>
    <x v="0"/>
    <x v="2"/>
    <n v="4.5999999999999996"/>
    <x v="2"/>
  </r>
  <r>
    <d v="2023-07-18T20:30:59"/>
    <x v="4"/>
    <x v="1"/>
    <s v="Козлов"/>
    <s v="Женский"/>
    <x v="28"/>
    <n v="60"/>
    <n v="2390"/>
    <s v="Зал 2"/>
    <x v="2"/>
    <x v="1"/>
    <n v="3.9"/>
    <x v="1"/>
  </r>
  <r>
    <d v="2022-05-04T22:55:08"/>
    <x v="3"/>
    <x v="5"/>
    <s v="Васильева"/>
    <s v="Женский"/>
    <x v="2"/>
    <n v="64"/>
    <n v="1070"/>
    <s v="Зал 1"/>
    <x v="1"/>
    <x v="1"/>
    <n v="4.7"/>
    <x v="3"/>
  </r>
  <r>
    <d v="2020-08-01T08:57:39"/>
    <x v="8"/>
    <x v="7"/>
    <s v="Новикова"/>
    <s v="Женский"/>
    <x v="7"/>
    <n v="77"/>
    <n v="1033"/>
    <s v="Зал 2"/>
    <x v="3"/>
    <x v="0"/>
    <n v="3.5"/>
    <x v="0"/>
  </r>
  <r>
    <d v="2023-02-02T05:57:29"/>
    <x v="0"/>
    <x v="3"/>
    <s v="Петров"/>
    <s v="Женский"/>
    <x v="10"/>
    <n v="78"/>
    <n v="979"/>
    <s v="Зал 1"/>
    <x v="3"/>
    <x v="0"/>
    <n v="4.4000000000000004"/>
    <x v="2"/>
  </r>
  <r>
    <d v="2023-02-06T15:10:59"/>
    <x v="3"/>
    <x v="1"/>
    <s v="Попова"/>
    <s v="Женский"/>
    <x v="5"/>
    <n v="40"/>
    <n v="1822"/>
    <s v="Зал 3"/>
    <x v="1"/>
    <x v="2"/>
    <n v="4.5"/>
    <x v="0"/>
  </r>
  <r>
    <d v="2022-07-28T17:16:24"/>
    <x v="8"/>
    <x v="2"/>
    <s v="Новикова"/>
    <s v="Женский"/>
    <x v="46"/>
    <n v="36"/>
    <n v="2471"/>
    <s v="Зал 2"/>
    <x v="2"/>
    <x v="0"/>
    <n v="4.2"/>
    <x v="3"/>
  </r>
  <r>
    <d v="2020-03-11T03:36:13"/>
    <x v="2"/>
    <x v="4"/>
    <s v="Попова"/>
    <s v="Мужской"/>
    <x v="31"/>
    <n v="35"/>
    <n v="1675"/>
    <s v="Зал 1"/>
    <x v="1"/>
    <x v="2"/>
    <n v="5"/>
    <x v="1"/>
  </r>
  <r>
    <d v="2020-04-21T01:42:21"/>
    <x v="2"/>
    <x v="0"/>
    <s v="Сидоров"/>
    <s v="Мужской"/>
    <x v="44"/>
    <n v="72"/>
    <n v="1765"/>
    <s v="Зал 2"/>
    <x v="1"/>
    <x v="2"/>
    <n v="3.6"/>
    <x v="0"/>
  </r>
  <r>
    <d v="2021-03-04T04:59:49"/>
    <x v="1"/>
    <x v="5"/>
    <s v="Сидоров"/>
    <s v="Женский"/>
    <x v="42"/>
    <n v="100"/>
    <n v="554"/>
    <s v="Зал 1"/>
    <x v="1"/>
    <x v="0"/>
    <n v="3.8"/>
    <x v="2"/>
  </r>
  <r>
    <d v="2020-06-18T12:42:31"/>
    <x v="0"/>
    <x v="0"/>
    <s v="Петров"/>
    <s v="Женский"/>
    <x v="15"/>
    <n v="68"/>
    <n v="1464"/>
    <s v="Зал 1"/>
    <x v="1"/>
    <x v="1"/>
    <n v="3.3"/>
    <x v="2"/>
  </r>
  <r>
    <d v="2021-12-21T12:00:43"/>
    <x v="8"/>
    <x v="4"/>
    <s v="Морозов"/>
    <s v="Женский"/>
    <x v="18"/>
    <n v="35"/>
    <n v="2774"/>
    <s v="Зал 2"/>
    <x v="3"/>
    <x v="2"/>
    <n v="4.4000000000000004"/>
    <x v="3"/>
  </r>
  <r>
    <d v="2022-03-29T10:02:31"/>
    <x v="8"/>
    <x v="7"/>
    <s v="Попова"/>
    <s v="Мужской"/>
    <x v="10"/>
    <n v="90"/>
    <n v="1093"/>
    <s v="Зал 1"/>
    <x v="1"/>
    <x v="0"/>
    <n v="4.3"/>
    <x v="1"/>
  </r>
  <r>
    <d v="2020-06-08T07:10:59"/>
    <x v="5"/>
    <x v="0"/>
    <s v="Козлов"/>
    <s v="Мужской"/>
    <x v="17"/>
    <n v="60"/>
    <n v="2104"/>
    <s v="Зал 2"/>
    <x v="0"/>
    <x v="1"/>
    <n v="3.3"/>
    <x v="1"/>
  </r>
  <r>
    <d v="2023-11-30T07:25:24"/>
    <x v="2"/>
    <x v="2"/>
    <s v="Козлов"/>
    <s v="Женский"/>
    <x v="11"/>
    <n v="89"/>
    <n v="1275"/>
    <s v="Зал 2"/>
    <x v="2"/>
    <x v="2"/>
    <n v="3.1"/>
    <x v="0"/>
  </r>
  <r>
    <d v="2020-09-18T14:26:18"/>
    <x v="6"/>
    <x v="4"/>
    <s v="Козлов"/>
    <s v="Женский"/>
    <x v="38"/>
    <n v="38"/>
    <n v="2537"/>
    <s v="Зал 2"/>
    <x v="1"/>
    <x v="2"/>
    <n v="4.7"/>
    <x v="3"/>
  </r>
  <r>
    <d v="2022-03-30T21:07:02"/>
    <x v="9"/>
    <x v="5"/>
    <s v="Кузнецов"/>
    <s v="Мужской"/>
    <x v="25"/>
    <n v="93"/>
    <n v="1622"/>
    <s v="Зал 2"/>
    <x v="0"/>
    <x v="2"/>
    <n v="4.5999999999999996"/>
    <x v="2"/>
  </r>
  <r>
    <d v="2020-04-13T18:19:49"/>
    <x v="1"/>
    <x v="5"/>
    <s v="Смирнов"/>
    <s v="Женский"/>
    <x v="9"/>
    <n v="111"/>
    <n v="671"/>
    <s v="Зал 3"/>
    <x v="3"/>
    <x v="0"/>
    <n v="3.9"/>
    <x v="3"/>
  </r>
  <r>
    <d v="2023-06-07T22:24:52"/>
    <x v="4"/>
    <x v="0"/>
    <s v="Козлов"/>
    <s v="Мужской"/>
    <x v="27"/>
    <n v="116"/>
    <n v="785"/>
    <s v="Зал 2"/>
    <x v="1"/>
    <x v="1"/>
    <n v="4.5"/>
    <x v="1"/>
  </r>
  <r>
    <d v="2021-09-24T19:30:27"/>
    <x v="9"/>
    <x v="0"/>
    <s v="Попова"/>
    <s v="Мужской"/>
    <x v="17"/>
    <n v="33"/>
    <n v="2358"/>
    <s v="Зал 2"/>
    <x v="1"/>
    <x v="2"/>
    <n v="4.2"/>
    <x v="2"/>
  </r>
  <r>
    <d v="2021-02-20T12:23:47"/>
    <x v="9"/>
    <x v="0"/>
    <s v="Смирнов"/>
    <s v="Женский"/>
    <x v="46"/>
    <n v="45"/>
    <n v="1253"/>
    <s v="Зал 1"/>
    <x v="0"/>
    <x v="1"/>
    <n v="4.8"/>
    <x v="3"/>
  </r>
  <r>
    <d v="2022-01-22T15:39:49"/>
    <x v="3"/>
    <x v="6"/>
    <s v="Иванова"/>
    <s v="Мужской"/>
    <x v="25"/>
    <n v="36"/>
    <n v="1726"/>
    <s v="Зал 2"/>
    <x v="1"/>
    <x v="0"/>
    <n v="3.1"/>
    <x v="1"/>
  </r>
  <r>
    <d v="2020-04-18T03:33:20"/>
    <x v="1"/>
    <x v="5"/>
    <s v="Петров"/>
    <s v="Мужской"/>
    <x v="25"/>
    <n v="52"/>
    <n v="1728"/>
    <s v="Зал 1"/>
    <x v="0"/>
    <x v="1"/>
    <n v="3.6"/>
    <x v="0"/>
  </r>
  <r>
    <d v="2022-05-21T00:44:41"/>
    <x v="0"/>
    <x v="2"/>
    <s v="Козлов"/>
    <s v="Мужской"/>
    <x v="37"/>
    <n v="40"/>
    <n v="2459"/>
    <s v="Зал 2"/>
    <x v="0"/>
    <x v="1"/>
    <n v="4.5999999999999996"/>
    <x v="0"/>
  </r>
  <r>
    <d v="2021-12-17T02:47:12"/>
    <x v="5"/>
    <x v="2"/>
    <s v="Иванова"/>
    <s v="Мужской"/>
    <x v="2"/>
    <n v="58"/>
    <n v="1380"/>
    <s v="Зал 3"/>
    <x v="2"/>
    <x v="0"/>
    <n v="4.5999999999999996"/>
    <x v="1"/>
  </r>
  <r>
    <d v="2021-04-14T03:05:57"/>
    <x v="9"/>
    <x v="7"/>
    <s v="Иванова"/>
    <s v="Женский"/>
    <x v="40"/>
    <n v="37"/>
    <n v="1833"/>
    <s v="Зал 1"/>
    <x v="1"/>
    <x v="0"/>
    <n v="4.9000000000000004"/>
    <x v="3"/>
  </r>
  <r>
    <d v="2023-07-20T07:35:30"/>
    <x v="7"/>
    <x v="6"/>
    <s v="Васильева"/>
    <s v="Мужской"/>
    <x v="14"/>
    <n v="113"/>
    <n v="1538"/>
    <s v="Зал 1"/>
    <x v="1"/>
    <x v="0"/>
    <n v="4.9000000000000004"/>
    <x v="2"/>
  </r>
  <r>
    <d v="2022-02-16T11:56:24"/>
    <x v="0"/>
    <x v="7"/>
    <s v="Сидоров"/>
    <s v="Женский"/>
    <x v="14"/>
    <n v="32"/>
    <n v="1682"/>
    <s v="Зал 3"/>
    <x v="2"/>
    <x v="2"/>
    <n v="3.2"/>
    <x v="3"/>
  </r>
  <r>
    <d v="2020-10-30T23:36:56"/>
    <x v="8"/>
    <x v="3"/>
    <s v="Васильева"/>
    <s v="Мужской"/>
    <x v="2"/>
    <n v="101"/>
    <n v="2487"/>
    <s v="Зал 2"/>
    <x v="0"/>
    <x v="2"/>
    <n v="4.2"/>
    <x v="3"/>
  </r>
  <r>
    <d v="2020-03-02T09:09:11"/>
    <x v="7"/>
    <x v="4"/>
    <s v="Петров"/>
    <s v="Женский"/>
    <x v="23"/>
    <n v="106"/>
    <n v="2242"/>
    <s v="Зал 3"/>
    <x v="1"/>
    <x v="0"/>
    <n v="4.9000000000000004"/>
    <x v="1"/>
  </r>
  <r>
    <d v="2021-12-28T19:23:15"/>
    <x v="6"/>
    <x v="7"/>
    <s v="Иванова"/>
    <s v="Мужской"/>
    <x v="28"/>
    <n v="81"/>
    <n v="2526"/>
    <s v="Зал 3"/>
    <x v="0"/>
    <x v="0"/>
    <n v="3.6"/>
    <x v="0"/>
  </r>
  <r>
    <d v="2020-02-10T22:06:08"/>
    <x v="1"/>
    <x v="5"/>
    <s v="Морозов"/>
    <s v="Мужской"/>
    <x v="29"/>
    <n v="49"/>
    <n v="741"/>
    <s v="Зал 3"/>
    <x v="3"/>
    <x v="0"/>
    <n v="3.9"/>
    <x v="2"/>
  </r>
  <r>
    <d v="2021-08-22T04:46:51"/>
    <x v="1"/>
    <x v="4"/>
    <s v="Петров"/>
    <s v="Мужской"/>
    <x v="22"/>
    <n v="60"/>
    <n v="1417"/>
    <s v="Зал 1"/>
    <x v="2"/>
    <x v="1"/>
    <n v="3.8"/>
    <x v="2"/>
  </r>
  <r>
    <d v="2023-06-03T13:11:21"/>
    <x v="3"/>
    <x v="7"/>
    <s v="Попова"/>
    <s v="Женский"/>
    <x v="35"/>
    <n v="57"/>
    <n v="2456"/>
    <s v="Зал 3"/>
    <x v="2"/>
    <x v="1"/>
    <n v="5"/>
    <x v="3"/>
  </r>
  <r>
    <d v="2020-09-20T01:30:49"/>
    <x v="8"/>
    <x v="1"/>
    <s v="Новикова"/>
    <s v="Женский"/>
    <x v="45"/>
    <n v="45"/>
    <n v="569"/>
    <s v="Зал 1"/>
    <x v="0"/>
    <x v="0"/>
    <n v="4"/>
    <x v="1"/>
  </r>
  <r>
    <d v="2021-03-20T06:49:22"/>
    <x v="8"/>
    <x v="6"/>
    <s v="Иванова"/>
    <s v="Мужской"/>
    <x v="5"/>
    <n v="77"/>
    <n v="2972"/>
    <s v="Зал 2"/>
    <x v="3"/>
    <x v="0"/>
    <n v="4"/>
    <x v="0"/>
  </r>
  <r>
    <d v="2023-11-06T22:13:20"/>
    <x v="4"/>
    <x v="5"/>
    <s v="Сидоров"/>
    <s v="Женский"/>
    <x v="21"/>
    <n v="53"/>
    <n v="1765"/>
    <s v="Зал 2"/>
    <x v="0"/>
    <x v="2"/>
    <n v="4.9000000000000004"/>
    <x v="2"/>
  </r>
  <r>
    <d v="2022-06-16T08:05:46"/>
    <x v="6"/>
    <x v="1"/>
    <s v="Иванова"/>
    <s v="Мужской"/>
    <x v="18"/>
    <n v="88"/>
    <n v="2290"/>
    <s v="Зал 2"/>
    <x v="3"/>
    <x v="1"/>
    <n v="5"/>
    <x v="2"/>
  </r>
  <r>
    <d v="2023-02-09T13:20:00"/>
    <x v="8"/>
    <x v="2"/>
    <s v="Смирнов"/>
    <s v="Мужской"/>
    <x v="38"/>
    <n v="113"/>
    <n v="1480"/>
    <s v="Зал 1"/>
    <x v="0"/>
    <x v="2"/>
    <n v="3.1"/>
    <x v="3"/>
  </r>
  <r>
    <d v="2021-01-12T01:22:10"/>
    <x v="3"/>
    <x v="6"/>
    <s v="Васильева"/>
    <s v="Мужской"/>
    <x v="22"/>
    <n v="38"/>
    <n v="2183"/>
    <s v="Зал 3"/>
    <x v="3"/>
    <x v="0"/>
    <n v="4.3"/>
    <x v="2"/>
  </r>
  <r>
    <d v="2021-06-27T15:55:41"/>
    <x v="3"/>
    <x v="3"/>
    <s v="Козлов"/>
    <s v="Мужской"/>
    <x v="35"/>
    <n v="43"/>
    <n v="816"/>
    <s v="Зал 1"/>
    <x v="0"/>
    <x v="1"/>
    <n v="4.8"/>
    <x v="0"/>
  </r>
  <r>
    <d v="2023-07-04T05:45:57"/>
    <x v="7"/>
    <x v="2"/>
    <s v="Морозов"/>
    <s v="Женский"/>
    <x v="32"/>
    <n v="68"/>
    <n v="2196"/>
    <s v="Зал 2"/>
    <x v="3"/>
    <x v="1"/>
    <n v="4.0999999999999996"/>
    <x v="1"/>
  </r>
  <r>
    <d v="2022-12-24T18:55:51"/>
    <x v="3"/>
    <x v="0"/>
    <s v="Смирнов"/>
    <s v="Мужской"/>
    <x v="17"/>
    <n v="68"/>
    <n v="1158"/>
    <s v="Зал 3"/>
    <x v="1"/>
    <x v="1"/>
    <n v="4"/>
    <x v="1"/>
  </r>
  <r>
    <d v="2023-06-06T11:20:22"/>
    <x v="9"/>
    <x v="4"/>
    <s v="Смирнов"/>
    <s v="Женский"/>
    <x v="33"/>
    <n v="32"/>
    <n v="551"/>
    <s v="Зал 1"/>
    <x v="3"/>
    <x v="1"/>
    <n v="4.4000000000000004"/>
    <x v="3"/>
  </r>
  <r>
    <d v="2021-07-09T08:31:43"/>
    <x v="8"/>
    <x v="2"/>
    <s v="Кузнецов"/>
    <s v="Мужской"/>
    <x v="44"/>
    <n v="72"/>
    <n v="2413"/>
    <s v="Зал 3"/>
    <x v="2"/>
    <x v="0"/>
    <n v="4.7"/>
    <x v="2"/>
  </r>
  <r>
    <d v="2023-07-17T09:26:29"/>
    <x v="9"/>
    <x v="5"/>
    <s v="Новикова"/>
    <s v="Мужской"/>
    <x v="37"/>
    <n v="81"/>
    <n v="2437"/>
    <s v="Зал 3"/>
    <x v="2"/>
    <x v="2"/>
    <n v="4.8"/>
    <x v="3"/>
  </r>
  <r>
    <d v="2022-06-13T09:56:45"/>
    <x v="7"/>
    <x v="1"/>
    <s v="Иванова"/>
    <s v="Женский"/>
    <x v="43"/>
    <n v="98"/>
    <n v="2358"/>
    <s v="Зал 3"/>
    <x v="3"/>
    <x v="1"/>
    <n v="3.2"/>
    <x v="1"/>
  </r>
  <r>
    <d v="2020-05-11T12:45:24"/>
    <x v="3"/>
    <x v="6"/>
    <s v="Петров"/>
    <s v="Женский"/>
    <x v="4"/>
    <n v="68"/>
    <n v="1194"/>
    <s v="Зал 1"/>
    <x v="3"/>
    <x v="1"/>
    <n v="4.5"/>
    <x v="0"/>
  </r>
  <r>
    <d v="2020-04-09T09:06:18"/>
    <x v="2"/>
    <x v="5"/>
    <s v="Иванова"/>
    <s v="Женский"/>
    <x v="6"/>
    <n v="99"/>
    <n v="1277"/>
    <s v="Зал 3"/>
    <x v="2"/>
    <x v="2"/>
    <n v="3.8"/>
    <x v="2"/>
  </r>
  <r>
    <d v="2022-06-20T17:19:17"/>
    <x v="6"/>
    <x v="7"/>
    <s v="Петров"/>
    <s v="Мужской"/>
    <x v="36"/>
    <n v="89"/>
    <n v="1182"/>
    <s v="Зал 2"/>
    <x v="2"/>
    <x v="1"/>
    <n v="3.1"/>
    <x v="3"/>
  </r>
  <r>
    <d v="2022-02-01T21:11:21"/>
    <x v="2"/>
    <x v="6"/>
    <s v="Попова"/>
    <s v="Мужской"/>
    <x v="17"/>
    <n v="93"/>
    <n v="2874"/>
    <s v="Зал 1"/>
    <x v="0"/>
    <x v="1"/>
    <n v="4.4000000000000004"/>
    <x v="0"/>
  </r>
  <r>
    <d v="2020-01-18T12:54:03"/>
    <x v="5"/>
    <x v="5"/>
    <s v="Новикова"/>
    <s v="Мужской"/>
    <x v="6"/>
    <n v="83"/>
    <n v="1545"/>
    <s v="Зал 1"/>
    <x v="2"/>
    <x v="0"/>
    <n v="3.2"/>
    <x v="2"/>
  </r>
  <r>
    <d v="2022-06-19T06:14:46"/>
    <x v="1"/>
    <x v="3"/>
    <s v="Новикова"/>
    <s v="Женский"/>
    <x v="21"/>
    <n v="92"/>
    <n v="2981"/>
    <s v="Зал 2"/>
    <x v="1"/>
    <x v="2"/>
    <n v="4.5999999999999996"/>
    <x v="0"/>
  </r>
  <r>
    <d v="2020-11-24T19:53:31"/>
    <x v="1"/>
    <x v="6"/>
    <s v="Кузнецов"/>
    <s v="Мужской"/>
    <x v="37"/>
    <n v="63"/>
    <n v="1825"/>
    <s v="Зал 2"/>
    <x v="1"/>
    <x v="2"/>
    <n v="3.4"/>
    <x v="2"/>
  </r>
  <r>
    <d v="2021-09-07T06:36:24"/>
    <x v="0"/>
    <x v="3"/>
    <s v="Козлов"/>
    <s v="Женский"/>
    <x v="21"/>
    <n v="118"/>
    <n v="1085"/>
    <s v="Зал 1"/>
    <x v="2"/>
    <x v="2"/>
    <n v="3.2"/>
    <x v="1"/>
  </r>
  <r>
    <d v="2020-09-01T01:32:15"/>
    <x v="7"/>
    <x v="6"/>
    <s v="Сидоров"/>
    <s v="Мужской"/>
    <x v="42"/>
    <n v="115"/>
    <n v="2659"/>
    <s v="Зал 3"/>
    <x v="0"/>
    <x v="1"/>
    <n v="4.3"/>
    <x v="3"/>
  </r>
  <r>
    <d v="2023-09-18T05:40:11"/>
    <x v="6"/>
    <x v="4"/>
    <s v="Козлов"/>
    <s v="Женский"/>
    <x v="20"/>
    <n v="74"/>
    <n v="2438"/>
    <s v="Зал 2"/>
    <x v="3"/>
    <x v="2"/>
    <n v="4.7"/>
    <x v="2"/>
  </r>
  <r>
    <d v="2021-07-06T10:22:42"/>
    <x v="1"/>
    <x v="5"/>
    <s v="Новикова"/>
    <s v="Мужской"/>
    <x v="27"/>
    <n v="44"/>
    <n v="2026"/>
    <s v="Зал 2"/>
    <x v="0"/>
    <x v="0"/>
    <n v="4.4000000000000004"/>
    <x v="0"/>
  </r>
  <r>
    <d v="2021-02-26T08:41:48"/>
    <x v="2"/>
    <x v="2"/>
    <s v="Васильева"/>
    <s v="Мужской"/>
    <x v="34"/>
    <n v="98"/>
    <n v="944"/>
    <s v="Зал 2"/>
    <x v="3"/>
    <x v="0"/>
    <n v="3.9"/>
    <x v="3"/>
  </r>
  <r>
    <d v="2023-09-09T11:13:09"/>
    <x v="5"/>
    <x v="4"/>
    <s v="Новикова"/>
    <s v="Женский"/>
    <x v="16"/>
    <n v="111"/>
    <n v="760"/>
    <s v="Зал 3"/>
    <x v="2"/>
    <x v="0"/>
    <n v="4.3"/>
    <x v="3"/>
  </r>
  <r>
    <d v="2020-05-24T16:25:57"/>
    <x v="1"/>
    <x v="2"/>
    <s v="Козлов"/>
    <s v="Мужской"/>
    <x v="2"/>
    <n v="109"/>
    <n v="1637"/>
    <s v="Зал 3"/>
    <x v="1"/>
    <x v="1"/>
    <n v="3.5"/>
    <x v="3"/>
  </r>
  <r>
    <d v="2020-11-13T03:17:29"/>
    <x v="1"/>
    <x v="4"/>
    <s v="Морозов"/>
    <s v="Мужской"/>
    <x v="46"/>
    <n v="55"/>
    <n v="2512"/>
    <s v="Зал 1"/>
    <x v="2"/>
    <x v="2"/>
    <n v="4.5999999999999996"/>
    <x v="0"/>
  </r>
  <r>
    <d v="2021-03-23T04:58:23"/>
    <x v="0"/>
    <x v="5"/>
    <s v="Иванова"/>
    <s v="Женский"/>
    <x v="7"/>
    <n v="93"/>
    <n v="1231"/>
    <s v="Зал 3"/>
    <x v="1"/>
    <x v="1"/>
    <n v="3"/>
    <x v="0"/>
  </r>
  <r>
    <d v="2021-05-17T17:49:33"/>
    <x v="4"/>
    <x v="6"/>
    <s v="Новикова"/>
    <s v="Мужской"/>
    <x v="26"/>
    <n v="66"/>
    <n v="1281"/>
    <s v="Зал 1"/>
    <x v="0"/>
    <x v="1"/>
    <n v="4.3"/>
    <x v="2"/>
  </r>
  <r>
    <d v="2020-11-02T21:45:57"/>
    <x v="4"/>
    <x v="2"/>
    <s v="Морозов"/>
    <s v="Женский"/>
    <x v="29"/>
    <n v="42"/>
    <n v="945"/>
    <s v="Зал 1"/>
    <x v="0"/>
    <x v="2"/>
    <n v="4.3"/>
    <x v="3"/>
  </r>
  <r>
    <d v="2023-02-25T15:09:33"/>
    <x v="0"/>
    <x v="1"/>
    <s v="Козлов"/>
    <s v="Женский"/>
    <x v="3"/>
    <n v="68"/>
    <n v="2410"/>
    <s v="Зал 2"/>
    <x v="2"/>
    <x v="1"/>
    <n v="4.9000000000000004"/>
    <x v="1"/>
  </r>
  <r>
    <d v="2022-12-08T17:06:18"/>
    <x v="0"/>
    <x v="7"/>
    <s v="Иванова"/>
    <s v="Мужской"/>
    <x v="30"/>
    <n v="89"/>
    <n v="1433"/>
    <s v="Зал 1"/>
    <x v="0"/>
    <x v="2"/>
    <n v="4"/>
    <x v="3"/>
  </r>
  <r>
    <d v="2022-09-03T06:09:01"/>
    <x v="8"/>
    <x v="7"/>
    <s v="Смирнов"/>
    <s v="Мужской"/>
    <x v="9"/>
    <n v="60"/>
    <n v="1320"/>
    <s v="Зал 1"/>
    <x v="0"/>
    <x v="0"/>
    <n v="4.4000000000000004"/>
    <x v="0"/>
  </r>
  <r>
    <d v="2022-05-03T11:50:38"/>
    <x v="5"/>
    <x v="1"/>
    <s v="Петров"/>
    <s v="Женский"/>
    <x v="15"/>
    <n v="113"/>
    <n v="2148"/>
    <s v="Зал 2"/>
    <x v="2"/>
    <x v="0"/>
    <n v="4.7"/>
    <x v="3"/>
  </r>
  <r>
    <d v="2021-02-04T10:34:14"/>
    <x v="2"/>
    <x v="3"/>
    <s v="Сидоров"/>
    <s v="Женский"/>
    <x v="19"/>
    <n v="113"/>
    <n v="2096"/>
    <s v="Зал 1"/>
    <x v="3"/>
    <x v="1"/>
    <n v="3.6"/>
    <x v="2"/>
  </r>
  <r>
    <d v="2021-08-20T17:42:21"/>
    <x v="1"/>
    <x v="4"/>
    <s v="Петров"/>
    <s v="Мужской"/>
    <x v="21"/>
    <n v="61"/>
    <n v="1659"/>
    <s v="Зал 1"/>
    <x v="0"/>
    <x v="0"/>
    <n v="4.3"/>
    <x v="2"/>
  </r>
  <r>
    <d v="2023-09-06T13:04:09"/>
    <x v="1"/>
    <x v="1"/>
    <s v="Козлов"/>
    <s v="Мужской"/>
    <x v="20"/>
    <n v="105"/>
    <n v="1351"/>
    <s v="Зал 3"/>
    <x v="3"/>
    <x v="2"/>
    <n v="4.5"/>
    <x v="0"/>
  </r>
  <r>
    <d v="2022-03-16T06:21:59"/>
    <x v="2"/>
    <x v="1"/>
    <s v="Васильева"/>
    <s v="Мужской"/>
    <x v="7"/>
    <n v="37"/>
    <n v="1819"/>
    <s v="Зал 1"/>
    <x v="0"/>
    <x v="0"/>
    <n v="3.4"/>
    <x v="2"/>
  </r>
  <r>
    <d v="2020-12-07T23:34:03"/>
    <x v="3"/>
    <x v="6"/>
    <s v="Козлов"/>
    <s v="Женский"/>
    <x v="36"/>
    <n v="99"/>
    <n v="1471"/>
    <s v="Зал 3"/>
    <x v="3"/>
    <x v="2"/>
    <n v="4.7"/>
    <x v="1"/>
  </r>
  <r>
    <d v="2022-07-17T00:40:22"/>
    <x v="9"/>
    <x v="2"/>
    <s v="Попова"/>
    <s v="Женский"/>
    <x v="24"/>
    <n v="107"/>
    <n v="2090"/>
    <s v="Зал 1"/>
    <x v="2"/>
    <x v="0"/>
    <n v="4.0999999999999996"/>
    <x v="0"/>
  </r>
  <r>
    <d v="2021-02-19T01:19:17"/>
    <x v="3"/>
    <x v="1"/>
    <s v="Морозов"/>
    <s v="Женский"/>
    <x v="44"/>
    <n v="92"/>
    <n v="1144"/>
    <s v="Зал 2"/>
    <x v="3"/>
    <x v="0"/>
    <n v="4.0999999999999996"/>
    <x v="0"/>
  </r>
  <r>
    <d v="2022-08-28T09:50:59"/>
    <x v="7"/>
    <x v="5"/>
    <s v="Васильева"/>
    <s v="Мужской"/>
    <x v="44"/>
    <n v="76"/>
    <n v="2500"/>
    <s v="Зал 1"/>
    <x v="0"/>
    <x v="0"/>
    <n v="3.7"/>
    <x v="0"/>
  </r>
  <r>
    <d v="2022-08-19T15:23:58"/>
    <x v="4"/>
    <x v="0"/>
    <s v="Васильева"/>
    <s v="Женский"/>
    <x v="15"/>
    <n v="62"/>
    <n v="1580"/>
    <s v="Зал 2"/>
    <x v="0"/>
    <x v="2"/>
    <n v="3.2"/>
    <x v="0"/>
  </r>
  <r>
    <d v="2022-10-30T06:04:41"/>
    <x v="3"/>
    <x v="7"/>
    <s v="Морозов"/>
    <s v="Мужской"/>
    <x v="45"/>
    <n v="62"/>
    <n v="1229"/>
    <s v="Зал 3"/>
    <x v="2"/>
    <x v="0"/>
    <n v="4.4000000000000004"/>
    <x v="2"/>
  </r>
  <r>
    <d v="2020-09-08T08:54:46"/>
    <x v="9"/>
    <x v="7"/>
    <s v="Иванова"/>
    <s v="Мужской"/>
    <x v="12"/>
    <n v="58"/>
    <n v="1237"/>
    <s v="Зал 3"/>
    <x v="2"/>
    <x v="1"/>
    <n v="3.7"/>
    <x v="0"/>
  </r>
  <r>
    <d v="2022-11-22T15:16:45"/>
    <x v="0"/>
    <x v="1"/>
    <s v="Козлов"/>
    <s v="Мужской"/>
    <x v="4"/>
    <n v="42"/>
    <n v="912"/>
    <s v="Зал 3"/>
    <x v="1"/>
    <x v="0"/>
    <n v="4"/>
    <x v="2"/>
  </r>
  <r>
    <d v="2021-03-15T21:35:51"/>
    <x v="0"/>
    <x v="2"/>
    <s v="Морозов"/>
    <s v="Мужской"/>
    <x v="35"/>
    <n v="104"/>
    <n v="878"/>
    <s v="Зал 2"/>
    <x v="0"/>
    <x v="1"/>
    <n v="5"/>
    <x v="1"/>
  </r>
  <r>
    <d v="2023-04-16T07:42:42"/>
    <x v="2"/>
    <x v="1"/>
    <s v="Козлов"/>
    <s v="Женский"/>
    <x v="41"/>
    <n v="85"/>
    <n v="1750"/>
    <s v="Зал 2"/>
    <x v="2"/>
    <x v="1"/>
    <n v="3.6"/>
    <x v="0"/>
  </r>
  <r>
    <d v="2020-01-01T00:00:00"/>
    <x v="4"/>
    <x v="5"/>
    <s v="Петров"/>
    <s v="Мужской"/>
    <x v="40"/>
    <n v="103"/>
    <n v="1659"/>
    <s v="Зал 2"/>
    <x v="0"/>
    <x v="1"/>
    <n v="3.3"/>
    <x v="1"/>
  </r>
  <r>
    <d v="2020-07-20T16:21:37"/>
    <x v="7"/>
    <x v="1"/>
    <s v="Васильева"/>
    <s v="Женский"/>
    <x v="19"/>
    <n v="79"/>
    <n v="1829"/>
    <s v="Зал 1"/>
    <x v="3"/>
    <x v="0"/>
    <n v="3.3"/>
    <x v="3"/>
  </r>
  <r>
    <d v="2022-10-30T06:04:41"/>
    <x v="6"/>
    <x v="6"/>
    <s v="Васильева"/>
    <s v="Женский"/>
    <x v="12"/>
    <n v="49"/>
    <n v="1013"/>
    <s v="Зал 1"/>
    <x v="2"/>
    <x v="0"/>
    <n v="3.7"/>
    <x v="3"/>
  </r>
  <r>
    <d v="2023-08-11T05:43:04"/>
    <x v="6"/>
    <x v="3"/>
    <s v="Кузнецов"/>
    <s v="Мужской"/>
    <x v="38"/>
    <n v="116"/>
    <n v="671"/>
    <s v="Зал 3"/>
    <x v="3"/>
    <x v="2"/>
    <n v="4.8"/>
    <x v="0"/>
  </r>
  <r>
    <d v="2022-12-04T07:52:48"/>
    <x v="5"/>
    <x v="4"/>
    <s v="Новикова"/>
    <s v="Женский"/>
    <x v="46"/>
    <n v="53"/>
    <n v="2307"/>
    <s v="Зал 3"/>
    <x v="0"/>
    <x v="2"/>
    <n v="3.7"/>
    <x v="3"/>
  </r>
  <r>
    <d v="2023-06-21T02:05:24"/>
    <x v="8"/>
    <x v="4"/>
    <s v="Морозов"/>
    <s v="Женский"/>
    <x v="12"/>
    <n v="60"/>
    <n v="2045"/>
    <s v="Зал 1"/>
    <x v="3"/>
    <x v="1"/>
    <n v="3.1"/>
    <x v="3"/>
  </r>
  <r>
    <d v="2021-10-06T12:06:29"/>
    <x v="4"/>
    <x v="4"/>
    <s v="Новикова"/>
    <s v="Мужской"/>
    <x v="43"/>
    <n v="90"/>
    <n v="1292"/>
    <s v="Зал 1"/>
    <x v="2"/>
    <x v="1"/>
    <n v="4.4000000000000004"/>
    <x v="2"/>
  </r>
  <r>
    <d v="2023-11-12T18:31:21"/>
    <x v="2"/>
    <x v="4"/>
    <s v="Смирнов"/>
    <s v="Женский"/>
    <x v="40"/>
    <n v="82"/>
    <n v="1468"/>
    <s v="Зал 1"/>
    <x v="2"/>
    <x v="0"/>
    <n v="4.5"/>
    <x v="2"/>
  </r>
  <r>
    <d v="2023-08-30T05:41:37"/>
    <x v="8"/>
    <x v="1"/>
    <s v="Петров"/>
    <s v="Мужской"/>
    <x v="6"/>
    <n v="43"/>
    <n v="589"/>
    <s v="Зал 3"/>
    <x v="1"/>
    <x v="1"/>
    <n v="4.5999999999999996"/>
    <x v="3"/>
  </r>
  <r>
    <d v="2020-08-24T18:09:44"/>
    <x v="4"/>
    <x v="6"/>
    <s v="Козлов"/>
    <s v="Мужской"/>
    <x v="26"/>
    <n v="61"/>
    <n v="1999"/>
    <s v="Зал 1"/>
    <x v="3"/>
    <x v="2"/>
    <n v="4"/>
    <x v="3"/>
  </r>
  <r>
    <d v="2020-03-14T01:45:14"/>
    <x v="4"/>
    <x v="2"/>
    <s v="Иванова"/>
    <s v="Мужской"/>
    <x v="16"/>
    <n v="88"/>
    <n v="1878"/>
    <s v="Зал 1"/>
    <x v="2"/>
    <x v="1"/>
    <n v="4.0999999999999996"/>
    <x v="2"/>
  </r>
  <r>
    <d v="2020-12-19T16:10:05"/>
    <x v="4"/>
    <x v="4"/>
    <s v="Морозов"/>
    <s v="Женский"/>
    <x v="34"/>
    <n v="46"/>
    <n v="1077"/>
    <s v="Зал 3"/>
    <x v="3"/>
    <x v="1"/>
    <n v="4.0999999999999996"/>
    <x v="3"/>
  </r>
  <r>
    <d v="2023-06-25T11:18:55"/>
    <x v="8"/>
    <x v="0"/>
    <s v="Петров"/>
    <s v="Мужской"/>
    <x v="45"/>
    <n v="48"/>
    <n v="1724"/>
    <s v="Зал 1"/>
    <x v="2"/>
    <x v="0"/>
    <n v="3.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5C6835-A315-4FBC-A90D-A708D30BE047}" name="Сводная таблица1" cacheId="1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3">
  <location ref="A3:B14" firstHeaderRow="1" firstDataRow="1" firstDataCol="1"/>
  <pivotFields count="13">
    <pivotField numFmtId="14" showAll="0"/>
    <pivotField axis="axisRow" showAll="0">
      <items count="11">
        <item x="7"/>
        <item x="2"/>
        <item x="9"/>
        <item x="4"/>
        <item x="3"/>
        <item x="6"/>
        <item x="0"/>
        <item x="8"/>
        <item x="5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Количество по полю Услуга" fld="2" subtotal="count" baseField="1" baseItem="0"/>
  </dataFields>
  <formats count="7">
    <format dxfId="60">
      <pivotArea type="all" dataOnly="0" outline="0" fieldPosition="0"/>
    </format>
    <format dxfId="59">
      <pivotArea outline="0" collapsedLevelsAreSubtotals="1" fieldPosition="0"/>
    </format>
    <format dxfId="58">
      <pivotArea field="1" type="button" dataOnly="0" labelOnly="1" outline="0" axis="axisRow" fieldPosition="0"/>
    </format>
    <format dxfId="57">
      <pivotArea dataOnly="0" labelOnly="1" fieldPosition="0">
        <references count="1">
          <reference field="1" count="0"/>
        </references>
      </pivotArea>
    </format>
    <format dxfId="56">
      <pivotArea dataOnly="0" labelOnly="1" grandRow="1" outline="0" fieldPosition="0"/>
    </format>
    <format dxfId="55">
      <pivotArea dataOnly="0" labelOnly="1" outline="0" axis="axisValues" fieldPosition="0"/>
    </format>
    <format dxfId="54">
      <pivotArea collapsedLevelsAreSubtotals="1" fieldPosition="0">
        <references count="1">
          <reference field="1" count="1">
            <x v="0"/>
          </reference>
        </references>
      </pivotArea>
    </format>
  </formats>
  <chartFormats count="2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2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2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2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2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2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2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2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2" format="30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2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2" format="32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B017A2-BF51-495F-9414-E25F86747023}" name="Сводная таблица1" cacheId="1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25">
  <location ref="A3:B51" firstHeaderRow="1" firstDataRow="1" firstDataCol="1"/>
  <pivotFields count="13">
    <pivotField numFmtId="14" showAll="0"/>
    <pivotField showAll="0"/>
    <pivotField showAll="0"/>
    <pivotField dataField="1" showAll="0"/>
    <pivotField showAll="0"/>
    <pivotField axis="axisRow" showAll="0">
      <items count="48">
        <item x="6"/>
        <item x="33"/>
        <item x="38"/>
        <item x="0"/>
        <item x="16"/>
        <item x="1"/>
        <item x="10"/>
        <item x="15"/>
        <item x="22"/>
        <item x="45"/>
        <item x="25"/>
        <item x="5"/>
        <item x="36"/>
        <item x="31"/>
        <item x="32"/>
        <item x="11"/>
        <item x="18"/>
        <item x="2"/>
        <item x="3"/>
        <item x="42"/>
        <item x="30"/>
        <item x="23"/>
        <item x="43"/>
        <item x="39"/>
        <item x="24"/>
        <item x="29"/>
        <item x="26"/>
        <item x="28"/>
        <item x="21"/>
        <item x="46"/>
        <item x="41"/>
        <item x="37"/>
        <item x="20"/>
        <item x="35"/>
        <item x="19"/>
        <item x="40"/>
        <item x="14"/>
        <item x="13"/>
        <item x="7"/>
        <item x="12"/>
        <item x="17"/>
        <item x="9"/>
        <item x="27"/>
        <item x="34"/>
        <item x="8"/>
        <item x="4"/>
        <item x="44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Количество по полю Клиент" fld="3" subtotal="count" baseField="0" baseItem="0"/>
  </dataFields>
  <formats count="6">
    <format dxfId="49">
      <pivotArea type="all" dataOnly="0" outline="0" fieldPosition="0"/>
    </format>
    <format dxfId="48">
      <pivotArea outline="0" collapsedLevelsAreSubtotals="1" fieldPosition="0"/>
    </format>
    <format dxfId="47">
      <pivotArea field="5" type="button" dataOnly="0" labelOnly="1" outline="0" axis="axisRow" fieldPosition="0"/>
    </format>
    <format dxfId="46">
      <pivotArea dataOnly="0" labelOnly="1" fieldPosition="0">
        <references count="1">
          <reference field="5" count="0"/>
        </references>
      </pivotArea>
    </format>
    <format dxfId="45">
      <pivotArea dataOnly="0" labelOnly="1" grandRow="1" outline="0" fieldPosition="0"/>
    </format>
    <format dxfId="44">
      <pivotArea dataOnly="0" labelOnly="1" outline="0" axis="axisValues" fieldPosition="0"/>
    </format>
  </formats>
  <chartFormats count="2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E9F6DF-1031-407B-9520-6AFFC5346913}" name="Сводная таблица2" cacheId="1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4">
  <location ref="A3:B12" firstHeaderRow="1" firstDataRow="1" firstDataCol="1"/>
  <pivotFields count="13">
    <pivotField numFmtId="14" showAll="0"/>
    <pivotField showAll="0"/>
    <pivotField axis="axisRow" showAll="0">
      <items count="9">
        <item x="3"/>
        <item x="2"/>
        <item x="1"/>
        <item x="5"/>
        <item x="7"/>
        <item x="6"/>
        <item x="0"/>
        <item x="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Среднее по полю Длительность (мин)" fld="6" subtotal="average" baseField="2" baseItem="0" numFmtId="164"/>
  </dataFields>
  <formats count="7">
    <format dxfId="43">
      <pivotArea type="all" dataOnly="0" outline="0" fieldPosition="0"/>
    </format>
    <format dxfId="42">
      <pivotArea outline="0" collapsedLevelsAreSubtotals="1" fieldPosition="0"/>
    </format>
    <format dxfId="41">
      <pivotArea field="2" type="button" dataOnly="0" labelOnly="1" outline="0" axis="axisRow" fieldPosition="0"/>
    </format>
    <format dxfId="40">
      <pivotArea dataOnly="0" labelOnly="1" fieldPosition="0">
        <references count="1">
          <reference field="2" count="0"/>
        </references>
      </pivotArea>
    </format>
    <format dxfId="39">
      <pivotArea dataOnly="0" labelOnly="1" grandRow="1" outline="0" fieldPosition="0"/>
    </format>
    <format dxfId="38">
      <pivotArea dataOnly="0" labelOnly="1" outline="0" axis="axisValues" fieldPosition="0"/>
    </format>
    <format dxfId="37">
      <pivotArea outline="0" collapsedLevelsAreSubtotals="1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544F5A-0FD7-4737-8A00-922CDA25CF9B}" name="Сводная таблица3" cacheId="1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5">
  <location ref="A3:B8" firstHeaderRow="1" firstDataRow="1" firstDataCol="1"/>
  <pivotFields count="13">
    <pivotField numFmtId="14" showAll="0"/>
    <pivotField showAll="0"/>
    <pivotField dataField="1" showAll="0">
      <items count="9">
        <item x="3"/>
        <item x="2"/>
        <item x="1"/>
        <item x="5"/>
        <item x="7"/>
        <item x="6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3"/>
        <item x="0"/>
        <item t="default"/>
      </items>
    </pivotField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Количество по полю Услуга" fld="2" subtotal="count" baseField="12" baseItem="0"/>
  </dataFields>
  <formats count="6">
    <format dxfId="36">
      <pivotArea type="all" dataOnly="0" outline="0" fieldPosition="0"/>
    </format>
    <format dxfId="35">
      <pivotArea outline="0" collapsedLevelsAreSubtotals="1" fieldPosition="0"/>
    </format>
    <format dxfId="34">
      <pivotArea field="12" type="button" dataOnly="0" labelOnly="1" outline="0" axis="axisRow" fieldPosition="0"/>
    </format>
    <format dxfId="33">
      <pivotArea dataOnly="0" labelOnly="1" fieldPosition="0">
        <references count="1">
          <reference field="12" count="0"/>
        </references>
      </pivotArea>
    </format>
    <format dxfId="32">
      <pivotArea dataOnly="0" labelOnly="1" grandRow="1" outline="0" fieldPosition="0"/>
    </format>
    <format dxfId="31">
      <pivotArea dataOnly="0" labelOnly="1" outline="0" axis="axisValues" fieldPosition="0"/>
    </format>
  </formats>
  <chartFormats count="2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C18A23-1C2A-4D2A-A625-74883C4112FF}" name="Сводная таблица4" cacheId="1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5">
  <location ref="A3:B8" firstHeaderRow="1" firstDataRow="1" firstDataCol="1"/>
  <pivotFields count="13">
    <pivotField numFmtId="14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Сумма по полю Стоимость (руб)" fld="7" baseField="0" baseItem="0"/>
  </dataFields>
  <formats count="6"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9" type="button" dataOnly="0" labelOnly="1" outline="0" axis="axisRow" fieldPosition="0"/>
    </format>
    <format dxfId="26">
      <pivotArea dataOnly="0" labelOnly="1" fieldPosition="0">
        <references count="1">
          <reference field="9" count="0"/>
        </references>
      </pivotArea>
    </format>
    <format dxfId="25">
      <pivotArea dataOnly="0" labelOnly="1" grandRow="1" outline="0" fieldPosition="0"/>
    </format>
    <format dxfId="24">
      <pivotArea dataOnly="0" labelOnly="1" outline="0" axis="axisValues" fieldPosition="0"/>
    </format>
  </format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2FE934-1156-4B3A-9D98-9519C9C09292}" name="Сводная таблица5" cacheId="1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4">
  <location ref="A3:B7" firstHeaderRow="1" firstDataRow="1" firstDataCol="1"/>
  <pivotFields count="13"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dataField="1" showAll="0"/>
    <pivotField showAl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Среднее по полю Оценка клиента" fld="11" subtotal="average" baseField="10" baseItem="0" numFmtId="43"/>
  </dataFields>
  <formats count="12">
    <format dxfId="22">
      <pivotArea type="all" dataOnly="0" outline="0" fieldPosition="0"/>
    </format>
    <format dxfId="21">
      <pivotArea outline="0" collapsedLevelsAreSubtotals="1" fieldPosition="0"/>
    </format>
    <format dxfId="20">
      <pivotArea field="10" type="button" dataOnly="0" labelOnly="1" outline="0" axis="axisRow" fieldPosition="0"/>
    </format>
    <format dxfId="19">
      <pivotArea dataOnly="0" labelOnly="1" fieldPosition="0">
        <references count="1">
          <reference field="10" count="0"/>
        </references>
      </pivotArea>
    </format>
    <format dxfId="18">
      <pivotArea dataOnly="0" labelOnly="1" grandRow="1" outline="0" fieldPosition="0"/>
    </format>
    <format dxfId="17">
      <pivotArea dataOnly="0" labelOnly="1" outline="0" axis="axisValues" fieldPosition="0"/>
    </format>
    <format dxfId="14">
      <pivotArea type="all" dataOnly="0" outline="0" fieldPosition="0"/>
    </format>
    <format dxfId="5">
      <pivotArea outline="0" collapsedLevelsAreSubtotals="1" fieldPosition="0"/>
    </format>
    <format dxfId="4">
      <pivotArea field="10" type="button" dataOnly="0" labelOnly="1" outline="0" axis="axisRow" fieldPosition="0"/>
    </format>
    <format dxfId="3">
      <pivotArea dataOnly="0" labelOnly="1" fieldPosition="0">
        <references count="1">
          <reference field="10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CA4BB8-0EAC-4429-BC5B-42793E6A43A7}" name="Таблица1" displayName="Таблица1" ref="A1:M1001" totalsRowShown="0" headerRowDxfId="53" headerRowBorderDxfId="52" tableBorderDxfId="51">
  <autoFilter ref="A1:M1001" xr:uid="{9CCA4BB8-0EAC-4429-BC5B-42793E6A43A7}"/>
  <tableColumns count="13">
    <tableColumn id="1" xr3:uid="{7EF9963E-19D7-478C-9B6F-F3AC07D301CE}" name="Дата" dataDxfId="50"/>
    <tableColumn id="2" xr3:uid="{86CD2689-37F8-4420-96EE-6C2A6AAE44F6}" name="Тренер"/>
    <tableColumn id="3" xr3:uid="{1E5CA2D8-F22C-4C88-B0F2-B58572A85F93}" name="Услуга"/>
    <tableColumn id="4" xr3:uid="{82C12647-D3FE-4B34-8885-A7CB73F156AB}" name="Клиент"/>
    <tableColumn id="5" xr3:uid="{7C784763-959B-4E78-8FC6-C02D12EC53B1}" name="Пол клиента"/>
    <tableColumn id="6" xr3:uid="{8D3A73D3-11CA-4160-9539-751971297D19}" name="Возраст клиента"/>
    <tableColumn id="7" xr3:uid="{21B0C39C-C99F-4B08-9A3F-2EDC26B7E92D}" name="Длительность (мин)"/>
    <tableColumn id="8" xr3:uid="{9842D335-CEB9-4F14-AA00-6F7329D183E5}" name="Стоимость (руб)"/>
    <tableColumn id="9" xr3:uid="{588E4F5E-59A5-4078-9994-3AF04F743D84}" name="Зал"/>
    <tableColumn id="10" xr3:uid="{F736E484-00B8-4331-823A-2B651BB0A80A}" name="Способ оплаты"/>
    <tableColumn id="11" xr3:uid="{78176497-6AEC-4504-89BD-351A49514557}" name="Тип абонемента"/>
    <tableColumn id="12" xr3:uid="{713AD900-3A13-4F1F-AF85-97DD811DC275}" name="Оценка клиента"/>
    <tableColumn id="13" xr3:uid="{2111A57B-DCD2-474B-97EF-FCA79F6A12A0}" name="Сезон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C5907-B3D9-4184-AD24-8C1B052E417F}">
  <dimension ref="A3:B14"/>
  <sheetViews>
    <sheetView workbookViewId="0">
      <selection activeCell="B5" sqref="B5"/>
    </sheetView>
  </sheetViews>
  <sheetFormatPr defaultRowHeight="15" x14ac:dyDescent="0.25"/>
  <cols>
    <col min="1" max="1" width="17.28515625" bestFit="1" customWidth="1"/>
    <col min="2" max="2" width="26.5703125" bestFit="1" customWidth="1"/>
  </cols>
  <sheetData>
    <row r="3" spans="1:2" x14ac:dyDescent="0.25">
      <c r="A3" s="3" t="s">
        <v>54</v>
      </c>
      <c r="B3" s="4" t="s">
        <v>56</v>
      </c>
    </row>
    <row r="4" spans="1:2" x14ac:dyDescent="0.25">
      <c r="A4" s="5" t="s">
        <v>20</v>
      </c>
      <c r="B4" s="6">
        <v>104</v>
      </c>
    </row>
    <row r="5" spans="1:2" x14ac:dyDescent="0.25">
      <c r="A5" s="5" t="s">
        <v>15</v>
      </c>
      <c r="B5" s="6">
        <v>108</v>
      </c>
    </row>
    <row r="6" spans="1:2" x14ac:dyDescent="0.25">
      <c r="A6" s="5" t="s">
        <v>22</v>
      </c>
      <c r="B6" s="6">
        <v>94</v>
      </c>
    </row>
    <row r="7" spans="1:2" x14ac:dyDescent="0.25">
      <c r="A7" s="5" t="s">
        <v>17</v>
      </c>
      <c r="B7" s="6">
        <v>98</v>
      </c>
    </row>
    <row r="8" spans="1:2" x14ac:dyDescent="0.25">
      <c r="A8" s="5" t="s">
        <v>16</v>
      </c>
      <c r="B8" s="6">
        <v>82</v>
      </c>
    </row>
    <row r="9" spans="1:2" x14ac:dyDescent="0.25">
      <c r="A9" s="5" t="s">
        <v>19</v>
      </c>
      <c r="B9" s="6">
        <v>107</v>
      </c>
    </row>
    <row r="10" spans="1:2" x14ac:dyDescent="0.25">
      <c r="A10" s="5" t="s">
        <v>13</v>
      </c>
      <c r="B10" s="6">
        <v>98</v>
      </c>
    </row>
    <row r="11" spans="1:2" x14ac:dyDescent="0.25">
      <c r="A11" s="5" t="s">
        <v>21</v>
      </c>
      <c r="B11" s="6">
        <v>108</v>
      </c>
    </row>
    <row r="12" spans="1:2" x14ac:dyDescent="0.25">
      <c r="A12" s="5" t="s">
        <v>18</v>
      </c>
      <c r="B12" s="6">
        <v>112</v>
      </c>
    </row>
    <row r="13" spans="1:2" x14ac:dyDescent="0.25">
      <c r="A13" s="5" t="s">
        <v>14</v>
      </c>
      <c r="B13" s="6">
        <v>89</v>
      </c>
    </row>
    <row r="14" spans="1:2" x14ac:dyDescent="0.25">
      <c r="A14" s="5" t="s">
        <v>55</v>
      </c>
      <c r="B14" s="6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95EA4-EF57-45D7-A7E4-9DA3EDCA9101}">
  <dimension ref="A3:B51"/>
  <sheetViews>
    <sheetView workbookViewId="0">
      <selection activeCell="Q16" sqref="Q16"/>
    </sheetView>
  </sheetViews>
  <sheetFormatPr defaultRowHeight="15" x14ac:dyDescent="0.25"/>
  <cols>
    <col min="1" max="1" width="17.28515625" bestFit="1" customWidth="1"/>
    <col min="2" max="2" width="27.28515625" bestFit="1" customWidth="1"/>
  </cols>
  <sheetData>
    <row r="3" spans="1:2" x14ac:dyDescent="0.25">
      <c r="A3" s="3" t="s">
        <v>54</v>
      </c>
      <c r="B3" s="4" t="s">
        <v>57</v>
      </c>
    </row>
    <row r="4" spans="1:2" x14ac:dyDescent="0.25">
      <c r="A4" s="5">
        <v>18</v>
      </c>
      <c r="B4" s="6">
        <v>29</v>
      </c>
    </row>
    <row r="5" spans="1:2" x14ac:dyDescent="0.25">
      <c r="A5" s="5">
        <v>19</v>
      </c>
      <c r="B5" s="6">
        <v>13</v>
      </c>
    </row>
    <row r="6" spans="1:2" x14ac:dyDescent="0.25">
      <c r="A6" s="5">
        <v>20</v>
      </c>
      <c r="B6" s="6">
        <v>18</v>
      </c>
    </row>
    <row r="7" spans="1:2" x14ac:dyDescent="0.25">
      <c r="A7" s="5">
        <v>21</v>
      </c>
      <c r="B7" s="6">
        <v>19</v>
      </c>
    </row>
    <row r="8" spans="1:2" x14ac:dyDescent="0.25">
      <c r="A8" s="5">
        <v>22</v>
      </c>
      <c r="B8" s="6">
        <v>17</v>
      </c>
    </row>
    <row r="9" spans="1:2" x14ac:dyDescent="0.25">
      <c r="A9" s="5">
        <v>23</v>
      </c>
      <c r="B9" s="6">
        <v>22</v>
      </c>
    </row>
    <row r="10" spans="1:2" x14ac:dyDescent="0.25">
      <c r="A10" s="5">
        <v>24</v>
      </c>
      <c r="B10" s="6">
        <v>25</v>
      </c>
    </row>
    <row r="11" spans="1:2" x14ac:dyDescent="0.25">
      <c r="A11" s="5">
        <v>25</v>
      </c>
      <c r="B11" s="6">
        <v>17</v>
      </c>
    </row>
    <row r="12" spans="1:2" x14ac:dyDescent="0.25">
      <c r="A12" s="5">
        <v>26</v>
      </c>
      <c r="B12" s="6">
        <v>23</v>
      </c>
    </row>
    <row r="13" spans="1:2" x14ac:dyDescent="0.25">
      <c r="A13" s="5">
        <v>27</v>
      </c>
      <c r="B13" s="6">
        <v>21</v>
      </c>
    </row>
    <row r="14" spans="1:2" x14ac:dyDescent="0.25">
      <c r="A14" s="5">
        <v>28</v>
      </c>
      <c r="B14" s="6">
        <v>18</v>
      </c>
    </row>
    <row r="15" spans="1:2" x14ac:dyDescent="0.25">
      <c r="A15" s="5">
        <v>29</v>
      </c>
      <c r="B15" s="6">
        <v>27</v>
      </c>
    </row>
    <row r="16" spans="1:2" x14ac:dyDescent="0.25">
      <c r="A16" s="5">
        <v>30</v>
      </c>
      <c r="B16" s="6">
        <v>24</v>
      </c>
    </row>
    <row r="17" spans="1:2" x14ac:dyDescent="0.25">
      <c r="A17" s="5">
        <v>31</v>
      </c>
      <c r="B17" s="6">
        <v>24</v>
      </c>
    </row>
    <row r="18" spans="1:2" x14ac:dyDescent="0.25">
      <c r="A18" s="5">
        <v>32</v>
      </c>
      <c r="B18" s="6">
        <v>15</v>
      </c>
    </row>
    <row r="19" spans="1:2" x14ac:dyDescent="0.25">
      <c r="A19" s="5">
        <v>33</v>
      </c>
      <c r="B19" s="6">
        <v>17</v>
      </c>
    </row>
    <row r="20" spans="1:2" x14ac:dyDescent="0.25">
      <c r="A20" s="5">
        <v>34</v>
      </c>
      <c r="B20" s="6">
        <v>18</v>
      </c>
    </row>
    <row r="21" spans="1:2" x14ac:dyDescent="0.25">
      <c r="A21" s="5">
        <v>35</v>
      </c>
      <c r="B21" s="6">
        <v>21</v>
      </c>
    </row>
    <row r="22" spans="1:2" x14ac:dyDescent="0.25">
      <c r="A22" s="5">
        <v>36</v>
      </c>
      <c r="B22" s="6">
        <v>21</v>
      </c>
    </row>
    <row r="23" spans="1:2" x14ac:dyDescent="0.25">
      <c r="A23" s="5">
        <v>37</v>
      </c>
      <c r="B23" s="6">
        <v>16</v>
      </c>
    </row>
    <row r="24" spans="1:2" x14ac:dyDescent="0.25">
      <c r="A24" s="5">
        <v>38</v>
      </c>
      <c r="B24" s="6">
        <v>22</v>
      </c>
    </row>
    <row r="25" spans="1:2" x14ac:dyDescent="0.25">
      <c r="A25" s="5">
        <v>39</v>
      </c>
      <c r="B25" s="6">
        <v>19</v>
      </c>
    </row>
    <row r="26" spans="1:2" x14ac:dyDescent="0.25">
      <c r="A26" s="5">
        <v>40</v>
      </c>
      <c r="B26" s="6">
        <v>25</v>
      </c>
    </row>
    <row r="27" spans="1:2" x14ac:dyDescent="0.25">
      <c r="A27" s="5">
        <v>41</v>
      </c>
      <c r="B27" s="6">
        <v>20</v>
      </c>
    </row>
    <row r="28" spans="1:2" x14ac:dyDescent="0.25">
      <c r="A28" s="5">
        <v>42</v>
      </c>
      <c r="B28" s="6">
        <v>23</v>
      </c>
    </row>
    <row r="29" spans="1:2" x14ac:dyDescent="0.25">
      <c r="A29" s="5">
        <v>43</v>
      </c>
      <c r="B29" s="6">
        <v>18</v>
      </c>
    </row>
    <row r="30" spans="1:2" x14ac:dyDescent="0.25">
      <c r="A30" s="5">
        <v>44</v>
      </c>
      <c r="B30" s="6">
        <v>23</v>
      </c>
    </row>
    <row r="31" spans="1:2" x14ac:dyDescent="0.25">
      <c r="A31" s="5">
        <v>45</v>
      </c>
      <c r="B31" s="6">
        <v>21</v>
      </c>
    </row>
    <row r="32" spans="1:2" x14ac:dyDescent="0.25">
      <c r="A32" s="5">
        <v>46</v>
      </c>
      <c r="B32" s="6">
        <v>23</v>
      </c>
    </row>
    <row r="33" spans="1:2" x14ac:dyDescent="0.25">
      <c r="A33" s="5">
        <v>47</v>
      </c>
      <c r="B33" s="6">
        <v>22</v>
      </c>
    </row>
    <row r="34" spans="1:2" x14ac:dyDescent="0.25">
      <c r="A34" s="5">
        <v>48</v>
      </c>
      <c r="B34" s="6">
        <v>16</v>
      </c>
    </row>
    <row r="35" spans="1:2" x14ac:dyDescent="0.25">
      <c r="A35" s="5">
        <v>49</v>
      </c>
      <c r="B35" s="6">
        <v>23</v>
      </c>
    </row>
    <row r="36" spans="1:2" x14ac:dyDescent="0.25">
      <c r="A36" s="5">
        <v>50</v>
      </c>
      <c r="B36" s="6">
        <v>26</v>
      </c>
    </row>
    <row r="37" spans="1:2" x14ac:dyDescent="0.25">
      <c r="A37" s="5">
        <v>51</v>
      </c>
      <c r="B37" s="6">
        <v>30</v>
      </c>
    </row>
    <row r="38" spans="1:2" x14ac:dyDescent="0.25">
      <c r="A38" s="5">
        <v>52</v>
      </c>
      <c r="B38" s="6">
        <v>26</v>
      </c>
    </row>
    <row r="39" spans="1:2" x14ac:dyDescent="0.25">
      <c r="A39" s="5">
        <v>53</v>
      </c>
      <c r="B39" s="6">
        <v>30</v>
      </c>
    </row>
    <row r="40" spans="1:2" x14ac:dyDescent="0.25">
      <c r="A40" s="5">
        <v>54</v>
      </c>
      <c r="B40" s="6">
        <v>15</v>
      </c>
    </row>
    <row r="41" spans="1:2" x14ac:dyDescent="0.25">
      <c r="A41" s="5">
        <v>55</v>
      </c>
      <c r="B41" s="6">
        <v>20</v>
      </c>
    </row>
    <row r="42" spans="1:2" x14ac:dyDescent="0.25">
      <c r="A42" s="5">
        <v>56</v>
      </c>
      <c r="B42" s="6">
        <v>22</v>
      </c>
    </row>
    <row r="43" spans="1:2" x14ac:dyDescent="0.25">
      <c r="A43" s="5">
        <v>57</v>
      </c>
      <c r="B43" s="6">
        <v>17</v>
      </c>
    </row>
    <row r="44" spans="1:2" x14ac:dyDescent="0.25">
      <c r="A44" s="5">
        <v>58</v>
      </c>
      <c r="B44" s="6">
        <v>23</v>
      </c>
    </row>
    <row r="45" spans="1:2" x14ac:dyDescent="0.25">
      <c r="A45" s="5">
        <v>59</v>
      </c>
      <c r="B45" s="6">
        <v>18</v>
      </c>
    </row>
    <row r="46" spans="1:2" x14ac:dyDescent="0.25">
      <c r="A46" s="5">
        <v>60</v>
      </c>
      <c r="B46" s="6">
        <v>20</v>
      </c>
    </row>
    <row r="47" spans="1:2" x14ac:dyDescent="0.25">
      <c r="A47" s="5">
        <v>61</v>
      </c>
      <c r="B47" s="6">
        <v>21</v>
      </c>
    </row>
    <row r="48" spans="1:2" x14ac:dyDescent="0.25">
      <c r="A48" s="5">
        <v>62</v>
      </c>
      <c r="B48" s="6">
        <v>22</v>
      </c>
    </row>
    <row r="49" spans="1:2" x14ac:dyDescent="0.25">
      <c r="A49" s="5">
        <v>63</v>
      </c>
      <c r="B49" s="6">
        <v>23</v>
      </c>
    </row>
    <row r="50" spans="1:2" x14ac:dyDescent="0.25">
      <c r="A50" s="5">
        <v>64</v>
      </c>
      <c r="B50" s="6">
        <v>27</v>
      </c>
    </row>
    <row r="51" spans="1:2" x14ac:dyDescent="0.25">
      <c r="A51" s="5" t="s">
        <v>55</v>
      </c>
      <c r="B51" s="6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E4EE3-D2B1-4732-9DE3-406DF0433067}">
  <dimension ref="A3:B12"/>
  <sheetViews>
    <sheetView workbookViewId="0">
      <selection activeCell="G20" sqref="G20"/>
    </sheetView>
  </sheetViews>
  <sheetFormatPr defaultRowHeight="15" x14ac:dyDescent="0.25"/>
  <cols>
    <col min="1" max="1" width="25.7109375" bestFit="1" customWidth="1"/>
    <col min="2" max="2" width="37.140625" bestFit="1" customWidth="1"/>
  </cols>
  <sheetData>
    <row r="3" spans="1:2" x14ac:dyDescent="0.25">
      <c r="A3" s="3" t="s">
        <v>54</v>
      </c>
      <c r="B3" s="4" t="s">
        <v>58</v>
      </c>
    </row>
    <row r="4" spans="1:2" x14ac:dyDescent="0.25">
      <c r="A4" s="5" t="s">
        <v>26</v>
      </c>
      <c r="B4" s="8">
        <v>70.644067796610173</v>
      </c>
    </row>
    <row r="5" spans="1:2" x14ac:dyDescent="0.25">
      <c r="A5" s="5" t="s">
        <v>25</v>
      </c>
      <c r="B5" s="8">
        <v>73.826446280991732</v>
      </c>
    </row>
    <row r="6" spans="1:2" x14ac:dyDescent="0.25">
      <c r="A6" s="5" t="s">
        <v>24</v>
      </c>
      <c r="B6" s="8">
        <v>71.739495798319325</v>
      </c>
    </row>
    <row r="7" spans="1:2" x14ac:dyDescent="0.25">
      <c r="A7" s="5" t="s">
        <v>28</v>
      </c>
      <c r="B7" s="8">
        <v>75.666666666666671</v>
      </c>
    </row>
    <row r="8" spans="1:2" x14ac:dyDescent="0.25">
      <c r="A8" s="5" t="s">
        <v>30</v>
      </c>
      <c r="B8" s="8">
        <v>77.700934579439249</v>
      </c>
    </row>
    <row r="9" spans="1:2" x14ac:dyDescent="0.25">
      <c r="A9" s="5" t="s">
        <v>29</v>
      </c>
      <c r="B9" s="8">
        <v>73.929078014184398</v>
      </c>
    </row>
    <row r="10" spans="1:2" x14ac:dyDescent="0.25">
      <c r="A10" s="5" t="s">
        <v>23</v>
      </c>
      <c r="B10" s="8">
        <v>75.518518518518519</v>
      </c>
    </row>
    <row r="11" spans="1:2" x14ac:dyDescent="0.25">
      <c r="A11" s="5" t="s">
        <v>27</v>
      </c>
      <c r="B11" s="8">
        <v>73.330882352941174</v>
      </c>
    </row>
    <row r="12" spans="1:2" x14ac:dyDescent="0.25">
      <c r="A12" s="5" t="s">
        <v>55</v>
      </c>
      <c r="B12" s="8">
        <v>74.019000000000005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EFF4C-142A-49DD-9B93-8DE62A5B1ACF}">
  <dimension ref="A3:B8"/>
  <sheetViews>
    <sheetView topLeftCell="A4" workbookViewId="0">
      <selection activeCell="L11" sqref="L11"/>
    </sheetView>
  </sheetViews>
  <sheetFormatPr defaultRowHeight="15" x14ac:dyDescent="0.25"/>
  <cols>
    <col min="1" max="1" width="17.28515625" bestFit="1" customWidth="1"/>
    <col min="2" max="2" width="26.5703125" bestFit="1" customWidth="1"/>
    <col min="3" max="3" width="22" bestFit="1" customWidth="1"/>
    <col min="4" max="4" width="5.28515625" bestFit="1" customWidth="1"/>
    <col min="5" max="5" width="7.85546875" bestFit="1" customWidth="1"/>
    <col min="6" max="6" width="25.7109375" bestFit="1" customWidth="1"/>
    <col min="7" max="7" width="8.42578125" bestFit="1" customWidth="1"/>
    <col min="8" max="8" width="20" bestFit="1" customWidth="1"/>
    <col min="9" max="9" width="10.140625" bestFit="1" customWidth="1"/>
    <col min="10" max="10" width="11.85546875" bestFit="1" customWidth="1"/>
  </cols>
  <sheetData>
    <row r="3" spans="1:2" x14ac:dyDescent="0.25">
      <c r="A3" s="3" t="s">
        <v>54</v>
      </c>
      <c r="B3" s="4" t="s">
        <v>56</v>
      </c>
    </row>
    <row r="4" spans="1:2" x14ac:dyDescent="0.25">
      <c r="A4" s="5" t="s">
        <v>51</v>
      </c>
      <c r="B4" s="6">
        <v>269</v>
      </c>
    </row>
    <row r="5" spans="1:2" x14ac:dyDescent="0.25">
      <c r="A5" s="5" t="s">
        <v>52</v>
      </c>
      <c r="B5" s="6">
        <v>253</v>
      </c>
    </row>
    <row r="6" spans="1:2" x14ac:dyDescent="0.25">
      <c r="A6" s="5" t="s">
        <v>53</v>
      </c>
      <c r="B6" s="6">
        <v>253</v>
      </c>
    </row>
    <row r="7" spans="1:2" x14ac:dyDescent="0.25">
      <c r="A7" s="5" t="s">
        <v>50</v>
      </c>
      <c r="B7" s="6">
        <v>225</v>
      </c>
    </row>
    <row r="8" spans="1:2" x14ac:dyDescent="0.25">
      <c r="A8" s="5" t="s">
        <v>55</v>
      </c>
      <c r="B8" s="6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2BE38-B1BE-4E6D-854E-3B70B241DAF0}">
  <dimension ref="A3:N19"/>
  <sheetViews>
    <sheetView topLeftCell="A4" workbookViewId="0">
      <selection activeCell="N11" sqref="N11"/>
    </sheetView>
  </sheetViews>
  <sheetFormatPr defaultRowHeight="15" x14ac:dyDescent="0.25"/>
  <cols>
    <col min="1" max="1" width="17.28515625" bestFit="1" customWidth="1"/>
    <col min="2" max="2" width="31.42578125" bestFit="1" customWidth="1"/>
  </cols>
  <sheetData>
    <row r="3" spans="1:2" x14ac:dyDescent="0.25">
      <c r="A3" s="3" t="s">
        <v>54</v>
      </c>
      <c r="B3" s="4" t="s">
        <v>59</v>
      </c>
    </row>
    <row r="4" spans="1:2" x14ac:dyDescent="0.25">
      <c r="A4" s="5" t="s">
        <v>43</v>
      </c>
      <c r="B4" s="6">
        <v>459195</v>
      </c>
    </row>
    <row r="5" spans="1:2" x14ac:dyDescent="0.25">
      <c r="A5" s="5" t="s">
        <v>45</v>
      </c>
      <c r="B5" s="6">
        <v>415424</v>
      </c>
    </row>
    <row r="6" spans="1:2" x14ac:dyDescent="0.25">
      <c r="A6" s="5" t="s">
        <v>44</v>
      </c>
      <c r="B6" s="6">
        <v>455587</v>
      </c>
    </row>
    <row r="7" spans="1:2" x14ac:dyDescent="0.25">
      <c r="A7" s="5" t="s">
        <v>46</v>
      </c>
      <c r="B7" s="6">
        <v>426867</v>
      </c>
    </row>
    <row r="8" spans="1:2" x14ac:dyDescent="0.25">
      <c r="A8" s="5" t="s">
        <v>55</v>
      </c>
      <c r="B8" s="6">
        <v>1757073</v>
      </c>
    </row>
    <row r="19" spans="14:14" x14ac:dyDescent="0.25">
      <c r="N19" t="s">
        <v>60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13294-E3CC-405C-9437-06C19CD596B5}">
  <dimension ref="A3:B7"/>
  <sheetViews>
    <sheetView topLeftCell="A4" workbookViewId="0">
      <selection activeCell="N22" sqref="N22"/>
    </sheetView>
  </sheetViews>
  <sheetFormatPr defaultRowHeight="15" x14ac:dyDescent="0.25"/>
  <cols>
    <col min="1" max="1" width="17.28515625" bestFit="1" customWidth="1"/>
    <col min="2" max="2" width="33.140625" bestFit="1" customWidth="1"/>
  </cols>
  <sheetData>
    <row r="3" spans="1:2" x14ac:dyDescent="0.25">
      <c r="A3" s="9" t="s">
        <v>54</v>
      </c>
      <c r="B3" s="7" t="s">
        <v>61</v>
      </c>
    </row>
    <row r="4" spans="1:2" x14ac:dyDescent="0.25">
      <c r="A4" s="10" t="s">
        <v>49</v>
      </c>
      <c r="B4" s="7">
        <v>4.0631419939577018</v>
      </c>
    </row>
    <row r="5" spans="1:2" x14ac:dyDescent="0.25">
      <c r="A5" s="10" t="s">
        <v>48</v>
      </c>
      <c r="B5" s="7">
        <v>3.997546012269936</v>
      </c>
    </row>
    <row r="6" spans="1:2" x14ac:dyDescent="0.25">
      <c r="A6" s="10" t="s">
        <v>47</v>
      </c>
      <c r="B6" s="7">
        <v>4.0078717201166132</v>
      </c>
    </row>
    <row r="7" spans="1:2" x14ac:dyDescent="0.25">
      <c r="A7" s="10" t="s">
        <v>55</v>
      </c>
      <c r="B7" s="7">
        <v>4.0228000000000046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F29CC-60E0-428B-97AF-7DF6EE86538B}">
  <dimension ref="B2"/>
  <sheetViews>
    <sheetView tabSelected="1" topLeftCell="A24" zoomScale="60" zoomScaleNormal="60" workbookViewId="0">
      <selection activeCell="V56" sqref="V56"/>
    </sheetView>
  </sheetViews>
  <sheetFormatPr defaultRowHeight="15" x14ac:dyDescent="0.25"/>
  <sheetData>
    <row r="2" spans="2:2" ht="27.75" x14ac:dyDescent="0.4">
      <c r="B2" s="11" t="s">
        <v>62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1"/>
  <sheetViews>
    <sheetView topLeftCell="A2" workbookViewId="0">
      <selection sqref="A1:M1001"/>
    </sheetView>
  </sheetViews>
  <sheetFormatPr defaultRowHeight="15" x14ac:dyDescent="0.25"/>
  <cols>
    <col min="1" max="1" width="10.140625" bestFit="1" customWidth="1"/>
    <col min="2" max="2" width="12.28515625" bestFit="1" customWidth="1"/>
    <col min="3" max="3" width="25.7109375" bestFit="1" customWidth="1"/>
    <col min="4" max="4" width="12.140625" bestFit="1" customWidth="1"/>
    <col min="5" max="5" width="17" bestFit="1" customWidth="1"/>
    <col min="6" max="6" width="20.5703125" bestFit="1" customWidth="1"/>
    <col min="7" max="7" width="24.42578125" bestFit="1" customWidth="1"/>
    <col min="8" max="8" width="20.5703125" bestFit="1" customWidth="1"/>
    <col min="9" max="9" width="8.7109375" bestFit="1" customWidth="1"/>
    <col min="10" max="10" width="19.5703125" bestFit="1" customWidth="1"/>
    <col min="11" max="11" width="20.7109375" bestFit="1" customWidth="1"/>
    <col min="12" max="12" width="20.42578125" bestFit="1" customWidth="1"/>
    <col min="13" max="13" width="11" bestFit="1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5">
      <c r="A2" s="1">
        <v>44830.63963963963</v>
      </c>
      <c r="B2" t="s">
        <v>13</v>
      </c>
      <c r="C2" t="s">
        <v>23</v>
      </c>
      <c r="D2" t="s">
        <v>17</v>
      </c>
      <c r="E2" t="s">
        <v>38</v>
      </c>
      <c r="F2">
        <v>21</v>
      </c>
      <c r="G2">
        <v>100</v>
      </c>
      <c r="H2">
        <v>2563</v>
      </c>
      <c r="I2" t="s">
        <v>40</v>
      </c>
      <c r="J2" t="s">
        <v>43</v>
      </c>
      <c r="K2" t="s">
        <v>47</v>
      </c>
      <c r="L2">
        <v>4.8</v>
      </c>
      <c r="M2" t="s">
        <v>50</v>
      </c>
    </row>
    <row r="3" spans="1:13" x14ac:dyDescent="0.25">
      <c r="A3" s="1">
        <v>44647.956956956958</v>
      </c>
      <c r="B3" t="s">
        <v>14</v>
      </c>
      <c r="C3" t="s">
        <v>24</v>
      </c>
      <c r="D3" t="s">
        <v>31</v>
      </c>
      <c r="E3" t="s">
        <v>38</v>
      </c>
      <c r="F3">
        <v>23</v>
      </c>
      <c r="G3">
        <v>59</v>
      </c>
      <c r="H3">
        <v>2196</v>
      </c>
      <c r="I3" t="s">
        <v>41</v>
      </c>
      <c r="J3" t="s">
        <v>44</v>
      </c>
      <c r="K3" t="s">
        <v>47</v>
      </c>
      <c r="L3">
        <v>4</v>
      </c>
      <c r="M3" t="s">
        <v>51</v>
      </c>
    </row>
    <row r="4" spans="1:13" x14ac:dyDescent="0.25">
      <c r="A4" s="1">
        <v>44750.259259259263</v>
      </c>
      <c r="B4" t="s">
        <v>15</v>
      </c>
      <c r="C4" t="s">
        <v>25</v>
      </c>
      <c r="D4" t="s">
        <v>31</v>
      </c>
      <c r="E4" t="s">
        <v>38</v>
      </c>
      <c r="F4">
        <v>35</v>
      </c>
      <c r="G4">
        <v>35</v>
      </c>
      <c r="H4">
        <v>578</v>
      </c>
      <c r="I4" t="s">
        <v>41</v>
      </c>
      <c r="J4" t="s">
        <v>45</v>
      </c>
      <c r="K4" t="s">
        <v>47</v>
      </c>
      <c r="L4">
        <v>4.2</v>
      </c>
      <c r="M4" t="s">
        <v>52</v>
      </c>
    </row>
    <row r="5" spans="1:13" x14ac:dyDescent="0.25">
      <c r="A5" s="1">
        <v>44111.600600600592</v>
      </c>
      <c r="B5" t="s">
        <v>13</v>
      </c>
      <c r="C5" t="s">
        <v>26</v>
      </c>
      <c r="D5" t="s">
        <v>21</v>
      </c>
      <c r="E5" t="s">
        <v>38</v>
      </c>
      <c r="F5">
        <v>36</v>
      </c>
      <c r="G5">
        <v>31</v>
      </c>
      <c r="H5">
        <v>1274</v>
      </c>
      <c r="I5" t="s">
        <v>40</v>
      </c>
      <c r="J5" t="s">
        <v>43</v>
      </c>
      <c r="K5" t="s">
        <v>48</v>
      </c>
      <c r="L5">
        <v>4.9000000000000004</v>
      </c>
      <c r="M5" t="s">
        <v>52</v>
      </c>
    </row>
    <row r="6" spans="1:13" x14ac:dyDescent="0.25">
      <c r="A6" s="1">
        <v>45051.320320320323</v>
      </c>
      <c r="B6" t="s">
        <v>16</v>
      </c>
      <c r="C6" t="s">
        <v>24</v>
      </c>
      <c r="D6" t="s">
        <v>31</v>
      </c>
      <c r="E6" t="s">
        <v>38</v>
      </c>
      <c r="F6">
        <v>63</v>
      </c>
      <c r="G6">
        <v>116</v>
      </c>
      <c r="H6">
        <v>2743</v>
      </c>
      <c r="I6" t="s">
        <v>41</v>
      </c>
      <c r="J6" t="s">
        <v>43</v>
      </c>
      <c r="K6" t="s">
        <v>49</v>
      </c>
      <c r="L6">
        <v>3.7</v>
      </c>
      <c r="M6" t="s">
        <v>50</v>
      </c>
    </row>
    <row r="7" spans="1:13" x14ac:dyDescent="0.25">
      <c r="A7" s="1">
        <v>44946.095095095086</v>
      </c>
      <c r="B7" t="s">
        <v>17</v>
      </c>
      <c r="C7" t="s">
        <v>27</v>
      </c>
      <c r="D7" t="s">
        <v>32</v>
      </c>
      <c r="E7" t="s">
        <v>39</v>
      </c>
      <c r="F7">
        <v>29</v>
      </c>
      <c r="G7">
        <v>56</v>
      </c>
      <c r="H7">
        <v>2377</v>
      </c>
      <c r="I7" t="s">
        <v>41</v>
      </c>
      <c r="J7" t="s">
        <v>46</v>
      </c>
      <c r="K7" t="s">
        <v>47</v>
      </c>
      <c r="L7">
        <v>3.8</v>
      </c>
      <c r="M7" t="s">
        <v>52</v>
      </c>
    </row>
    <row r="8" spans="1:13" x14ac:dyDescent="0.25">
      <c r="A8" s="1">
        <v>44864.25325325325</v>
      </c>
      <c r="B8" t="s">
        <v>18</v>
      </c>
      <c r="C8" t="s">
        <v>23</v>
      </c>
      <c r="D8" t="s">
        <v>33</v>
      </c>
      <c r="E8" t="s">
        <v>38</v>
      </c>
      <c r="F8">
        <v>18</v>
      </c>
      <c r="G8">
        <v>35</v>
      </c>
      <c r="H8">
        <v>2734</v>
      </c>
      <c r="I8" t="s">
        <v>40</v>
      </c>
      <c r="J8" t="s">
        <v>45</v>
      </c>
      <c r="K8" t="s">
        <v>48</v>
      </c>
      <c r="L8">
        <v>3.5</v>
      </c>
      <c r="M8" t="s">
        <v>50</v>
      </c>
    </row>
    <row r="9" spans="1:13" x14ac:dyDescent="0.25">
      <c r="A9" s="1">
        <v>44355.664664664662</v>
      </c>
      <c r="B9" t="s">
        <v>14</v>
      </c>
      <c r="C9" t="s">
        <v>28</v>
      </c>
      <c r="D9" t="s">
        <v>34</v>
      </c>
      <c r="E9" t="s">
        <v>39</v>
      </c>
      <c r="F9">
        <v>56</v>
      </c>
      <c r="G9">
        <v>46</v>
      </c>
      <c r="H9">
        <v>1473</v>
      </c>
      <c r="I9" t="s">
        <v>42</v>
      </c>
      <c r="J9" t="s">
        <v>45</v>
      </c>
      <c r="K9" t="s">
        <v>47</v>
      </c>
      <c r="L9">
        <v>3.4</v>
      </c>
      <c r="M9" t="s">
        <v>52</v>
      </c>
    </row>
    <row r="10" spans="1:13" x14ac:dyDescent="0.25">
      <c r="A10" s="1">
        <v>43844.153153153151</v>
      </c>
      <c r="B10" t="s">
        <v>18</v>
      </c>
      <c r="C10" t="s">
        <v>26</v>
      </c>
      <c r="D10" t="s">
        <v>17</v>
      </c>
      <c r="E10" t="s">
        <v>39</v>
      </c>
      <c r="F10">
        <v>62</v>
      </c>
      <c r="G10">
        <v>56</v>
      </c>
      <c r="H10">
        <v>1359</v>
      </c>
      <c r="I10" t="s">
        <v>40</v>
      </c>
      <c r="J10" t="s">
        <v>45</v>
      </c>
      <c r="K10" t="s">
        <v>47</v>
      </c>
      <c r="L10">
        <v>3.4</v>
      </c>
      <c r="M10" t="s">
        <v>53</v>
      </c>
    </row>
    <row r="11" spans="1:13" x14ac:dyDescent="0.25">
      <c r="A11" s="1">
        <v>44887.636636636627</v>
      </c>
      <c r="B11" t="s">
        <v>19</v>
      </c>
      <c r="C11" t="s">
        <v>29</v>
      </c>
      <c r="D11" t="s">
        <v>35</v>
      </c>
      <c r="E11" t="s">
        <v>38</v>
      </c>
      <c r="F11">
        <v>59</v>
      </c>
      <c r="G11">
        <v>74</v>
      </c>
      <c r="H11">
        <v>2062</v>
      </c>
      <c r="I11" t="s">
        <v>42</v>
      </c>
      <c r="J11" t="s">
        <v>43</v>
      </c>
      <c r="K11" t="s">
        <v>47</v>
      </c>
      <c r="L11">
        <v>4</v>
      </c>
      <c r="M11" t="s">
        <v>52</v>
      </c>
    </row>
    <row r="12" spans="1:13" x14ac:dyDescent="0.25">
      <c r="A12" s="1">
        <v>44235.824824824813</v>
      </c>
      <c r="B12" t="s">
        <v>20</v>
      </c>
      <c r="C12" t="s">
        <v>29</v>
      </c>
      <c r="D12" t="s">
        <v>33</v>
      </c>
      <c r="E12" t="s">
        <v>38</v>
      </c>
      <c r="F12">
        <v>35</v>
      </c>
      <c r="G12">
        <v>56</v>
      </c>
      <c r="H12">
        <v>1425</v>
      </c>
      <c r="I12" t="s">
        <v>42</v>
      </c>
      <c r="J12" t="s">
        <v>45</v>
      </c>
      <c r="K12" t="s">
        <v>47</v>
      </c>
      <c r="L12">
        <v>3.5</v>
      </c>
      <c r="M12" t="s">
        <v>51</v>
      </c>
    </row>
    <row r="13" spans="1:13" x14ac:dyDescent="0.25">
      <c r="A13" s="1">
        <v>44932.941941941943</v>
      </c>
      <c r="B13" t="s">
        <v>14</v>
      </c>
      <c r="C13" t="s">
        <v>27</v>
      </c>
      <c r="D13" t="s">
        <v>17</v>
      </c>
      <c r="E13" t="s">
        <v>38</v>
      </c>
      <c r="F13">
        <v>62</v>
      </c>
      <c r="G13">
        <v>108</v>
      </c>
      <c r="H13">
        <v>2896</v>
      </c>
      <c r="I13" t="s">
        <v>42</v>
      </c>
      <c r="J13" t="s">
        <v>46</v>
      </c>
      <c r="K13" t="s">
        <v>48</v>
      </c>
      <c r="L13">
        <v>3.8</v>
      </c>
      <c r="M13" t="s">
        <v>53</v>
      </c>
    </row>
    <row r="14" spans="1:13" x14ac:dyDescent="0.25">
      <c r="A14" s="1">
        <v>45006.015015015008</v>
      </c>
      <c r="B14" t="s">
        <v>18</v>
      </c>
      <c r="C14" t="s">
        <v>24</v>
      </c>
      <c r="D14" t="s">
        <v>21</v>
      </c>
      <c r="E14" t="s">
        <v>38</v>
      </c>
      <c r="F14">
        <v>36</v>
      </c>
      <c r="G14">
        <v>118</v>
      </c>
      <c r="H14">
        <v>1005</v>
      </c>
      <c r="I14" t="s">
        <v>40</v>
      </c>
      <c r="J14" t="s">
        <v>44</v>
      </c>
      <c r="K14" t="s">
        <v>48</v>
      </c>
      <c r="L14">
        <v>4.9000000000000004</v>
      </c>
      <c r="M14" t="s">
        <v>53</v>
      </c>
    </row>
    <row r="15" spans="1:13" x14ac:dyDescent="0.25">
      <c r="A15" s="1">
        <v>44706.415415415402</v>
      </c>
      <c r="B15" t="s">
        <v>14</v>
      </c>
      <c r="C15" t="s">
        <v>24</v>
      </c>
      <c r="D15" t="s">
        <v>36</v>
      </c>
      <c r="E15" t="s">
        <v>38</v>
      </c>
      <c r="F15">
        <v>24</v>
      </c>
      <c r="G15">
        <v>38</v>
      </c>
      <c r="H15">
        <v>591</v>
      </c>
      <c r="I15" t="s">
        <v>41</v>
      </c>
      <c r="J15" t="s">
        <v>44</v>
      </c>
      <c r="K15" t="s">
        <v>47</v>
      </c>
      <c r="L15">
        <v>4.5999999999999996</v>
      </c>
      <c r="M15" t="s">
        <v>53</v>
      </c>
    </row>
    <row r="16" spans="1:13" x14ac:dyDescent="0.25">
      <c r="A16" s="1">
        <v>43933.302302302291</v>
      </c>
      <c r="B16" t="s">
        <v>14</v>
      </c>
      <c r="C16" t="s">
        <v>25</v>
      </c>
      <c r="D16" t="s">
        <v>37</v>
      </c>
      <c r="E16" t="s">
        <v>39</v>
      </c>
      <c r="F16">
        <v>33</v>
      </c>
      <c r="G16">
        <v>49</v>
      </c>
      <c r="H16">
        <v>2708</v>
      </c>
      <c r="I16" t="s">
        <v>40</v>
      </c>
      <c r="J16" t="s">
        <v>43</v>
      </c>
      <c r="K16" t="s">
        <v>47</v>
      </c>
      <c r="L16">
        <v>4.8</v>
      </c>
      <c r="M16" t="s">
        <v>53</v>
      </c>
    </row>
    <row r="17" spans="1:13" x14ac:dyDescent="0.25">
      <c r="A17" s="1">
        <v>44520.809809809813</v>
      </c>
      <c r="B17" t="s">
        <v>14</v>
      </c>
      <c r="C17" t="s">
        <v>29</v>
      </c>
      <c r="D17" t="s">
        <v>33</v>
      </c>
      <c r="E17" t="s">
        <v>39</v>
      </c>
      <c r="F17">
        <v>57</v>
      </c>
      <c r="G17">
        <v>89</v>
      </c>
      <c r="H17">
        <v>613</v>
      </c>
      <c r="I17" t="s">
        <v>40</v>
      </c>
      <c r="J17" t="s">
        <v>45</v>
      </c>
      <c r="K17" t="s">
        <v>47</v>
      </c>
      <c r="L17">
        <v>4.2</v>
      </c>
      <c r="M17" t="s">
        <v>51</v>
      </c>
    </row>
    <row r="18" spans="1:13" x14ac:dyDescent="0.25">
      <c r="A18" s="1">
        <v>44707.876876876871</v>
      </c>
      <c r="B18" t="s">
        <v>14</v>
      </c>
      <c r="C18" t="s">
        <v>29</v>
      </c>
      <c r="D18" t="s">
        <v>17</v>
      </c>
      <c r="E18" t="s">
        <v>38</v>
      </c>
      <c r="F18">
        <v>18</v>
      </c>
      <c r="G18">
        <v>105</v>
      </c>
      <c r="H18">
        <v>898</v>
      </c>
      <c r="I18" t="s">
        <v>41</v>
      </c>
      <c r="J18" t="s">
        <v>46</v>
      </c>
      <c r="K18" t="s">
        <v>49</v>
      </c>
      <c r="L18">
        <v>3.9</v>
      </c>
      <c r="M18" t="s">
        <v>52</v>
      </c>
    </row>
    <row r="19" spans="1:13" x14ac:dyDescent="0.25">
      <c r="A19" s="1">
        <v>44409.738738738743</v>
      </c>
      <c r="B19" t="s">
        <v>17</v>
      </c>
      <c r="C19" t="s">
        <v>29</v>
      </c>
      <c r="D19" t="s">
        <v>17</v>
      </c>
      <c r="E19" t="s">
        <v>39</v>
      </c>
      <c r="F19">
        <v>55</v>
      </c>
      <c r="G19">
        <v>76</v>
      </c>
      <c r="H19">
        <v>2893</v>
      </c>
      <c r="I19" t="s">
        <v>40</v>
      </c>
      <c r="J19" t="s">
        <v>45</v>
      </c>
      <c r="K19" t="s">
        <v>47</v>
      </c>
      <c r="L19">
        <v>4.7</v>
      </c>
      <c r="M19" t="s">
        <v>53</v>
      </c>
    </row>
    <row r="20" spans="1:13" x14ac:dyDescent="0.25">
      <c r="A20" s="1">
        <v>44289.898898898893</v>
      </c>
      <c r="B20" t="s">
        <v>20</v>
      </c>
      <c r="C20" t="s">
        <v>30</v>
      </c>
      <c r="D20" t="s">
        <v>34</v>
      </c>
      <c r="E20" t="s">
        <v>39</v>
      </c>
      <c r="F20">
        <v>54</v>
      </c>
      <c r="G20">
        <v>51</v>
      </c>
      <c r="H20">
        <v>2004</v>
      </c>
      <c r="I20" t="s">
        <v>41</v>
      </c>
      <c r="J20" t="s">
        <v>44</v>
      </c>
      <c r="K20" t="s">
        <v>47</v>
      </c>
      <c r="L20">
        <v>3.6</v>
      </c>
      <c r="M20" t="s">
        <v>50</v>
      </c>
    </row>
    <row r="21" spans="1:13" x14ac:dyDescent="0.25">
      <c r="A21" s="1">
        <v>44861.330330330333</v>
      </c>
      <c r="B21" t="s">
        <v>17</v>
      </c>
      <c r="C21" t="s">
        <v>27</v>
      </c>
      <c r="D21" t="s">
        <v>31</v>
      </c>
      <c r="E21" t="s">
        <v>38</v>
      </c>
      <c r="F21">
        <v>25</v>
      </c>
      <c r="G21">
        <v>96</v>
      </c>
      <c r="H21">
        <v>1839</v>
      </c>
      <c r="I21" t="s">
        <v>41</v>
      </c>
      <c r="J21" t="s">
        <v>46</v>
      </c>
      <c r="K21" t="s">
        <v>49</v>
      </c>
      <c r="L21">
        <v>4.4000000000000004</v>
      </c>
      <c r="M21" t="s">
        <v>52</v>
      </c>
    </row>
    <row r="22" spans="1:13" x14ac:dyDescent="0.25">
      <c r="A22" s="1">
        <v>44541.270270270274</v>
      </c>
      <c r="B22" t="s">
        <v>17</v>
      </c>
      <c r="C22" t="s">
        <v>26</v>
      </c>
      <c r="D22" t="s">
        <v>35</v>
      </c>
      <c r="E22" t="s">
        <v>39</v>
      </c>
      <c r="F22">
        <v>63</v>
      </c>
      <c r="G22">
        <v>91</v>
      </c>
      <c r="H22">
        <v>1950</v>
      </c>
      <c r="I22" t="s">
        <v>42</v>
      </c>
      <c r="J22" t="s">
        <v>45</v>
      </c>
      <c r="K22" t="s">
        <v>49</v>
      </c>
      <c r="L22">
        <v>3.4</v>
      </c>
      <c r="M22" t="s">
        <v>52</v>
      </c>
    </row>
    <row r="23" spans="1:13" x14ac:dyDescent="0.25">
      <c r="A23" s="1">
        <v>44636.265265265247</v>
      </c>
      <c r="B23" t="s">
        <v>21</v>
      </c>
      <c r="C23" t="s">
        <v>29</v>
      </c>
      <c r="D23" t="s">
        <v>34</v>
      </c>
      <c r="E23" t="s">
        <v>39</v>
      </c>
      <c r="F23">
        <v>29</v>
      </c>
      <c r="G23">
        <v>87</v>
      </c>
      <c r="H23">
        <v>1320</v>
      </c>
      <c r="I23" t="s">
        <v>41</v>
      </c>
      <c r="J23" t="s">
        <v>44</v>
      </c>
      <c r="K23" t="s">
        <v>47</v>
      </c>
      <c r="L23">
        <v>4.2</v>
      </c>
      <c r="M23" t="s">
        <v>50</v>
      </c>
    </row>
    <row r="24" spans="1:13" x14ac:dyDescent="0.25">
      <c r="A24" s="1">
        <v>43958.147147147138</v>
      </c>
      <c r="B24" t="s">
        <v>17</v>
      </c>
      <c r="C24" t="s">
        <v>27</v>
      </c>
      <c r="D24" t="s">
        <v>21</v>
      </c>
      <c r="E24" t="s">
        <v>39</v>
      </c>
      <c r="F24">
        <v>22</v>
      </c>
      <c r="G24">
        <v>56</v>
      </c>
      <c r="H24">
        <v>2984</v>
      </c>
      <c r="I24" t="s">
        <v>42</v>
      </c>
      <c r="J24" t="s">
        <v>46</v>
      </c>
      <c r="K24" t="s">
        <v>49</v>
      </c>
      <c r="L24">
        <v>3.8</v>
      </c>
      <c r="M24" t="s">
        <v>51</v>
      </c>
    </row>
    <row r="25" spans="1:13" x14ac:dyDescent="0.25">
      <c r="A25" s="1">
        <v>44085.294294294297</v>
      </c>
      <c r="B25" t="s">
        <v>16</v>
      </c>
      <c r="C25" t="s">
        <v>27</v>
      </c>
      <c r="D25" t="s">
        <v>21</v>
      </c>
      <c r="E25" t="s">
        <v>39</v>
      </c>
      <c r="F25">
        <v>24</v>
      </c>
      <c r="G25">
        <v>83</v>
      </c>
      <c r="H25">
        <v>1702</v>
      </c>
      <c r="I25" t="s">
        <v>42</v>
      </c>
      <c r="J25" t="s">
        <v>46</v>
      </c>
      <c r="K25" t="s">
        <v>49</v>
      </c>
      <c r="L25">
        <v>3.7</v>
      </c>
      <c r="M25" t="s">
        <v>52</v>
      </c>
    </row>
    <row r="26" spans="1:13" x14ac:dyDescent="0.25">
      <c r="A26" s="1">
        <v>44707.876876876871</v>
      </c>
      <c r="B26" t="s">
        <v>21</v>
      </c>
      <c r="C26" t="s">
        <v>29</v>
      </c>
      <c r="D26" t="s">
        <v>34</v>
      </c>
      <c r="E26" t="s">
        <v>38</v>
      </c>
      <c r="F26">
        <v>56</v>
      </c>
      <c r="G26">
        <v>98</v>
      </c>
      <c r="H26">
        <v>620</v>
      </c>
      <c r="I26" t="s">
        <v>41</v>
      </c>
      <c r="J26" t="s">
        <v>45</v>
      </c>
      <c r="K26" t="s">
        <v>49</v>
      </c>
      <c r="L26">
        <v>3.9</v>
      </c>
      <c r="M26" t="s">
        <v>51</v>
      </c>
    </row>
    <row r="27" spans="1:13" x14ac:dyDescent="0.25">
      <c r="A27" s="1">
        <v>45071.780780780777</v>
      </c>
      <c r="B27" t="s">
        <v>22</v>
      </c>
      <c r="C27" t="s">
        <v>25</v>
      </c>
      <c r="D27" t="s">
        <v>21</v>
      </c>
      <c r="E27" t="s">
        <v>38</v>
      </c>
      <c r="F27">
        <v>58</v>
      </c>
      <c r="G27">
        <v>52</v>
      </c>
      <c r="H27">
        <v>1446</v>
      </c>
      <c r="I27" t="s">
        <v>41</v>
      </c>
      <c r="J27" t="s">
        <v>46</v>
      </c>
      <c r="K27" t="s">
        <v>48</v>
      </c>
      <c r="L27">
        <v>4.9000000000000004</v>
      </c>
      <c r="M27" t="s">
        <v>53</v>
      </c>
    </row>
    <row r="28" spans="1:13" x14ac:dyDescent="0.25">
      <c r="A28" s="1">
        <v>44820.409409409403</v>
      </c>
      <c r="B28" t="s">
        <v>20</v>
      </c>
      <c r="C28" t="s">
        <v>23</v>
      </c>
      <c r="D28" t="s">
        <v>32</v>
      </c>
      <c r="E28" t="s">
        <v>38</v>
      </c>
      <c r="F28">
        <v>24</v>
      </c>
      <c r="G28">
        <v>112</v>
      </c>
      <c r="H28">
        <v>2405</v>
      </c>
      <c r="I28" t="s">
        <v>41</v>
      </c>
      <c r="J28" t="s">
        <v>44</v>
      </c>
      <c r="K28" t="s">
        <v>49</v>
      </c>
      <c r="L28">
        <v>3.2</v>
      </c>
      <c r="M28" t="s">
        <v>53</v>
      </c>
    </row>
    <row r="29" spans="1:13" x14ac:dyDescent="0.25">
      <c r="A29" s="1">
        <v>44615.8048048048</v>
      </c>
      <c r="B29" t="s">
        <v>13</v>
      </c>
      <c r="C29" t="s">
        <v>25</v>
      </c>
      <c r="D29" t="s">
        <v>21</v>
      </c>
      <c r="E29" t="s">
        <v>38</v>
      </c>
      <c r="F29">
        <v>34</v>
      </c>
      <c r="G29">
        <v>68</v>
      </c>
      <c r="H29">
        <v>1706</v>
      </c>
      <c r="I29" t="s">
        <v>41</v>
      </c>
      <c r="J29" t="s">
        <v>46</v>
      </c>
      <c r="K29" t="s">
        <v>48</v>
      </c>
      <c r="L29">
        <v>3.6</v>
      </c>
      <c r="M29" t="s">
        <v>52</v>
      </c>
    </row>
    <row r="30" spans="1:13" x14ac:dyDescent="0.25">
      <c r="A30" s="1">
        <v>45065.934934934929</v>
      </c>
      <c r="B30" t="s">
        <v>20</v>
      </c>
      <c r="C30" t="s">
        <v>23</v>
      </c>
      <c r="D30" t="s">
        <v>31</v>
      </c>
      <c r="E30" t="s">
        <v>38</v>
      </c>
      <c r="F30">
        <v>52</v>
      </c>
      <c r="G30">
        <v>95</v>
      </c>
      <c r="H30">
        <v>2375</v>
      </c>
      <c r="I30" t="s">
        <v>41</v>
      </c>
      <c r="J30" t="s">
        <v>44</v>
      </c>
      <c r="K30" t="s">
        <v>48</v>
      </c>
      <c r="L30">
        <v>3.4</v>
      </c>
      <c r="M30" t="s">
        <v>53</v>
      </c>
    </row>
    <row r="31" spans="1:13" x14ac:dyDescent="0.25">
      <c r="A31" s="1">
        <v>43936.225225225222</v>
      </c>
      <c r="B31" t="s">
        <v>18</v>
      </c>
      <c r="C31" t="s">
        <v>28</v>
      </c>
      <c r="D31" t="s">
        <v>31</v>
      </c>
      <c r="E31" t="s">
        <v>39</v>
      </c>
      <c r="F31">
        <v>34</v>
      </c>
      <c r="G31">
        <v>34</v>
      </c>
      <c r="H31">
        <v>2925</v>
      </c>
      <c r="I31" t="s">
        <v>40</v>
      </c>
      <c r="J31" t="s">
        <v>45</v>
      </c>
      <c r="K31" t="s">
        <v>48</v>
      </c>
      <c r="L31">
        <v>4.2</v>
      </c>
      <c r="M31" t="s">
        <v>51</v>
      </c>
    </row>
    <row r="32" spans="1:13" x14ac:dyDescent="0.25">
      <c r="A32" s="1">
        <v>44966.555555555547</v>
      </c>
      <c r="B32" t="s">
        <v>20</v>
      </c>
      <c r="C32" t="s">
        <v>25</v>
      </c>
      <c r="D32" t="s">
        <v>37</v>
      </c>
      <c r="E32" t="s">
        <v>38</v>
      </c>
      <c r="F32">
        <v>50</v>
      </c>
      <c r="G32">
        <v>49</v>
      </c>
      <c r="H32">
        <v>2211</v>
      </c>
      <c r="I32" t="s">
        <v>41</v>
      </c>
      <c r="J32" t="s">
        <v>45</v>
      </c>
      <c r="K32" t="s">
        <v>48</v>
      </c>
      <c r="L32">
        <v>3.7</v>
      </c>
      <c r="M32" t="s">
        <v>50</v>
      </c>
    </row>
    <row r="33" spans="1:13" x14ac:dyDescent="0.25">
      <c r="A33" s="1">
        <v>45169.698698698689</v>
      </c>
      <c r="B33" t="s">
        <v>22</v>
      </c>
      <c r="C33" t="s">
        <v>29</v>
      </c>
      <c r="D33" t="s">
        <v>17</v>
      </c>
      <c r="E33" t="s">
        <v>39</v>
      </c>
      <c r="F33">
        <v>46</v>
      </c>
      <c r="G33">
        <v>37</v>
      </c>
      <c r="H33">
        <v>1099</v>
      </c>
      <c r="I33" t="s">
        <v>42</v>
      </c>
      <c r="J33" t="s">
        <v>44</v>
      </c>
      <c r="K33" t="s">
        <v>48</v>
      </c>
      <c r="L33">
        <v>3.7</v>
      </c>
      <c r="M33" t="s">
        <v>50</v>
      </c>
    </row>
    <row r="34" spans="1:13" x14ac:dyDescent="0.25">
      <c r="A34" s="1">
        <v>43999.068068068067</v>
      </c>
      <c r="B34" t="s">
        <v>17</v>
      </c>
      <c r="C34" t="s">
        <v>29</v>
      </c>
      <c r="D34" t="s">
        <v>16</v>
      </c>
      <c r="E34" t="s">
        <v>39</v>
      </c>
      <c r="F34">
        <v>54</v>
      </c>
      <c r="G34">
        <v>118</v>
      </c>
      <c r="H34">
        <v>2814</v>
      </c>
      <c r="I34" t="s">
        <v>40</v>
      </c>
      <c r="J34" t="s">
        <v>46</v>
      </c>
      <c r="K34" t="s">
        <v>49</v>
      </c>
      <c r="L34">
        <v>3.9</v>
      </c>
      <c r="M34" t="s">
        <v>50</v>
      </c>
    </row>
    <row r="35" spans="1:13" x14ac:dyDescent="0.25">
      <c r="A35" s="1">
        <v>45257.386386386381</v>
      </c>
      <c r="B35" t="s">
        <v>16</v>
      </c>
      <c r="C35" t="s">
        <v>29</v>
      </c>
      <c r="D35" t="s">
        <v>31</v>
      </c>
      <c r="E35" t="s">
        <v>38</v>
      </c>
      <c r="F35">
        <v>50</v>
      </c>
      <c r="G35">
        <v>87</v>
      </c>
      <c r="H35">
        <v>1620</v>
      </c>
      <c r="I35" t="s">
        <v>41</v>
      </c>
      <c r="J35" t="s">
        <v>45</v>
      </c>
      <c r="K35" t="s">
        <v>49</v>
      </c>
      <c r="L35">
        <v>3.5</v>
      </c>
      <c r="M35" t="s">
        <v>53</v>
      </c>
    </row>
    <row r="36" spans="1:13" x14ac:dyDescent="0.25">
      <c r="A36" s="1">
        <v>44934.403403403398</v>
      </c>
      <c r="B36" t="s">
        <v>16</v>
      </c>
      <c r="C36" t="s">
        <v>25</v>
      </c>
      <c r="D36" t="s">
        <v>37</v>
      </c>
      <c r="E36" t="s">
        <v>38</v>
      </c>
      <c r="F36">
        <v>26</v>
      </c>
      <c r="G36">
        <v>106</v>
      </c>
      <c r="H36">
        <v>2505</v>
      </c>
      <c r="I36" t="s">
        <v>41</v>
      </c>
      <c r="J36" t="s">
        <v>44</v>
      </c>
      <c r="K36" t="s">
        <v>49</v>
      </c>
      <c r="L36">
        <v>4.9000000000000004</v>
      </c>
      <c r="M36" t="s">
        <v>52</v>
      </c>
    </row>
    <row r="37" spans="1:13" x14ac:dyDescent="0.25">
      <c r="A37" s="1">
        <v>44867.176176176174</v>
      </c>
      <c r="B37" t="s">
        <v>20</v>
      </c>
      <c r="C37" t="s">
        <v>24</v>
      </c>
      <c r="D37" t="s">
        <v>37</v>
      </c>
      <c r="E37" t="s">
        <v>38</v>
      </c>
      <c r="F37">
        <v>39</v>
      </c>
      <c r="G37">
        <v>99</v>
      </c>
      <c r="H37">
        <v>1578</v>
      </c>
      <c r="I37" t="s">
        <v>42</v>
      </c>
      <c r="J37" t="s">
        <v>46</v>
      </c>
      <c r="K37" t="s">
        <v>49</v>
      </c>
      <c r="L37">
        <v>4.8</v>
      </c>
      <c r="M37" t="s">
        <v>51</v>
      </c>
    </row>
    <row r="38" spans="1:13" x14ac:dyDescent="0.25">
      <c r="A38" s="1">
        <v>45068.857857857853</v>
      </c>
      <c r="B38" t="s">
        <v>14</v>
      </c>
      <c r="C38" t="s">
        <v>26</v>
      </c>
      <c r="D38" t="s">
        <v>16</v>
      </c>
      <c r="E38" t="s">
        <v>38</v>
      </c>
      <c r="F38">
        <v>42</v>
      </c>
      <c r="G38">
        <v>74</v>
      </c>
      <c r="H38">
        <v>1362</v>
      </c>
      <c r="I38" t="s">
        <v>42</v>
      </c>
      <c r="J38" t="s">
        <v>44</v>
      </c>
      <c r="K38" t="s">
        <v>49</v>
      </c>
      <c r="L38">
        <v>3.1</v>
      </c>
      <c r="M38" t="s">
        <v>53</v>
      </c>
    </row>
    <row r="39" spans="1:13" x14ac:dyDescent="0.25">
      <c r="A39" s="1">
        <v>44460.889889889877</v>
      </c>
      <c r="B39" t="s">
        <v>13</v>
      </c>
      <c r="C39" t="s">
        <v>23</v>
      </c>
      <c r="D39" t="s">
        <v>32</v>
      </c>
      <c r="E39" t="s">
        <v>38</v>
      </c>
      <c r="F39">
        <v>34</v>
      </c>
      <c r="G39">
        <v>43</v>
      </c>
      <c r="H39">
        <v>2170</v>
      </c>
      <c r="I39" t="s">
        <v>40</v>
      </c>
      <c r="J39" t="s">
        <v>45</v>
      </c>
      <c r="K39" t="s">
        <v>49</v>
      </c>
      <c r="L39">
        <v>4</v>
      </c>
      <c r="M39" t="s">
        <v>53</v>
      </c>
    </row>
    <row r="40" spans="1:13" x14ac:dyDescent="0.25">
      <c r="A40" s="1">
        <v>44485.734734734731</v>
      </c>
      <c r="B40" t="s">
        <v>15</v>
      </c>
      <c r="C40" t="s">
        <v>30</v>
      </c>
      <c r="D40" t="s">
        <v>37</v>
      </c>
      <c r="E40" t="s">
        <v>39</v>
      </c>
      <c r="F40">
        <v>39</v>
      </c>
      <c r="G40">
        <v>68</v>
      </c>
      <c r="H40">
        <v>2445</v>
      </c>
      <c r="I40" t="s">
        <v>40</v>
      </c>
      <c r="J40" t="s">
        <v>44</v>
      </c>
      <c r="K40" t="s">
        <v>48</v>
      </c>
      <c r="L40">
        <v>3.4</v>
      </c>
      <c r="M40" t="s">
        <v>52</v>
      </c>
    </row>
    <row r="41" spans="1:13" x14ac:dyDescent="0.25">
      <c r="A41" s="1">
        <v>45073.242242242231</v>
      </c>
      <c r="B41" t="s">
        <v>22</v>
      </c>
      <c r="C41" t="s">
        <v>28</v>
      </c>
      <c r="D41" t="s">
        <v>35</v>
      </c>
      <c r="E41" t="s">
        <v>39</v>
      </c>
      <c r="F41">
        <v>28</v>
      </c>
      <c r="G41">
        <v>109</v>
      </c>
      <c r="H41">
        <v>1195</v>
      </c>
      <c r="I41" t="s">
        <v>41</v>
      </c>
      <c r="J41" t="s">
        <v>46</v>
      </c>
      <c r="K41" t="s">
        <v>49</v>
      </c>
      <c r="L41">
        <v>5</v>
      </c>
      <c r="M41" t="s">
        <v>53</v>
      </c>
    </row>
    <row r="42" spans="1:13" x14ac:dyDescent="0.25">
      <c r="A42" s="1">
        <v>43975.684684684667</v>
      </c>
      <c r="B42" t="s">
        <v>20</v>
      </c>
      <c r="C42" t="s">
        <v>26</v>
      </c>
      <c r="D42" t="s">
        <v>21</v>
      </c>
      <c r="E42" t="s">
        <v>39</v>
      </c>
      <c r="F42">
        <v>50</v>
      </c>
      <c r="G42">
        <v>30</v>
      </c>
      <c r="H42">
        <v>2018</v>
      </c>
      <c r="I42" t="s">
        <v>40</v>
      </c>
      <c r="J42" t="s">
        <v>46</v>
      </c>
      <c r="K42" t="s">
        <v>49</v>
      </c>
      <c r="L42">
        <v>4.5</v>
      </c>
      <c r="M42" t="s">
        <v>51</v>
      </c>
    </row>
    <row r="43" spans="1:13" x14ac:dyDescent="0.25">
      <c r="A43" s="1">
        <v>45269.07807807807</v>
      </c>
      <c r="B43" t="s">
        <v>20</v>
      </c>
      <c r="C43" t="s">
        <v>24</v>
      </c>
      <c r="D43" t="s">
        <v>34</v>
      </c>
      <c r="E43" t="s">
        <v>38</v>
      </c>
      <c r="F43">
        <v>26</v>
      </c>
      <c r="G43">
        <v>81</v>
      </c>
      <c r="H43">
        <v>911</v>
      </c>
      <c r="I43" t="s">
        <v>40</v>
      </c>
      <c r="J43" t="s">
        <v>46</v>
      </c>
      <c r="K43" t="s">
        <v>47</v>
      </c>
      <c r="L43">
        <v>4.9000000000000004</v>
      </c>
      <c r="M43" t="s">
        <v>52</v>
      </c>
    </row>
    <row r="44" spans="1:13" x14ac:dyDescent="0.25">
      <c r="A44" s="1">
        <v>44089.678678678669</v>
      </c>
      <c r="B44" t="s">
        <v>20</v>
      </c>
      <c r="C44" t="s">
        <v>30</v>
      </c>
      <c r="D44" t="s">
        <v>17</v>
      </c>
      <c r="E44" t="s">
        <v>39</v>
      </c>
      <c r="F44">
        <v>55</v>
      </c>
      <c r="G44">
        <v>98</v>
      </c>
      <c r="H44">
        <v>2965</v>
      </c>
      <c r="I44" t="s">
        <v>41</v>
      </c>
      <c r="J44" t="s">
        <v>45</v>
      </c>
      <c r="K44" t="s">
        <v>48</v>
      </c>
      <c r="L44">
        <v>4.7</v>
      </c>
      <c r="M44" t="s">
        <v>50</v>
      </c>
    </row>
    <row r="45" spans="1:13" x14ac:dyDescent="0.25">
      <c r="A45" s="1">
        <v>44934.403403403398</v>
      </c>
      <c r="B45" t="s">
        <v>18</v>
      </c>
      <c r="C45" t="s">
        <v>25</v>
      </c>
      <c r="D45" t="s">
        <v>16</v>
      </c>
      <c r="E45" t="s">
        <v>38</v>
      </c>
      <c r="F45">
        <v>24</v>
      </c>
      <c r="G45">
        <v>75</v>
      </c>
      <c r="H45">
        <v>1231</v>
      </c>
      <c r="I45" t="s">
        <v>40</v>
      </c>
      <c r="J45" t="s">
        <v>43</v>
      </c>
      <c r="K45" t="s">
        <v>47</v>
      </c>
      <c r="L45">
        <v>4.3</v>
      </c>
      <c r="M45" t="s">
        <v>51</v>
      </c>
    </row>
    <row r="46" spans="1:13" x14ac:dyDescent="0.25">
      <c r="A46" s="1">
        <v>44995.784784784781</v>
      </c>
      <c r="B46" t="s">
        <v>15</v>
      </c>
      <c r="C46" t="s">
        <v>23</v>
      </c>
      <c r="D46" t="s">
        <v>17</v>
      </c>
      <c r="E46" t="s">
        <v>39</v>
      </c>
      <c r="F46">
        <v>44</v>
      </c>
      <c r="G46">
        <v>52</v>
      </c>
      <c r="H46">
        <v>2180</v>
      </c>
      <c r="I46" t="s">
        <v>42</v>
      </c>
      <c r="J46" t="s">
        <v>45</v>
      </c>
      <c r="K46" t="s">
        <v>47</v>
      </c>
      <c r="L46">
        <v>4.9000000000000004</v>
      </c>
      <c r="M46" t="s">
        <v>51</v>
      </c>
    </row>
    <row r="47" spans="1:13" x14ac:dyDescent="0.25">
      <c r="A47" s="1">
        <v>44794.103103103102</v>
      </c>
      <c r="B47" t="s">
        <v>15</v>
      </c>
      <c r="C47" t="s">
        <v>28</v>
      </c>
      <c r="D47" t="s">
        <v>21</v>
      </c>
      <c r="E47" t="s">
        <v>38</v>
      </c>
      <c r="F47">
        <v>60</v>
      </c>
      <c r="G47">
        <v>60</v>
      </c>
      <c r="H47">
        <v>2883</v>
      </c>
      <c r="I47" t="s">
        <v>41</v>
      </c>
      <c r="J47" t="s">
        <v>44</v>
      </c>
      <c r="K47" t="s">
        <v>48</v>
      </c>
      <c r="L47">
        <v>3.9</v>
      </c>
      <c r="M47" t="s">
        <v>53</v>
      </c>
    </row>
    <row r="48" spans="1:13" x14ac:dyDescent="0.25">
      <c r="A48" s="1">
        <v>44045.83483483483</v>
      </c>
      <c r="B48" t="s">
        <v>15</v>
      </c>
      <c r="C48" t="s">
        <v>26</v>
      </c>
      <c r="D48" t="s">
        <v>32</v>
      </c>
      <c r="E48" t="s">
        <v>39</v>
      </c>
      <c r="F48">
        <v>45</v>
      </c>
      <c r="G48">
        <v>62</v>
      </c>
      <c r="H48">
        <v>2991</v>
      </c>
      <c r="I48" t="s">
        <v>41</v>
      </c>
      <c r="J48" t="s">
        <v>45</v>
      </c>
      <c r="K48" t="s">
        <v>48</v>
      </c>
      <c r="L48">
        <v>3.8</v>
      </c>
      <c r="M48" t="s">
        <v>52</v>
      </c>
    </row>
    <row r="49" spans="1:13" x14ac:dyDescent="0.25">
      <c r="A49" s="1">
        <v>45160.929929929916</v>
      </c>
      <c r="B49" t="s">
        <v>15</v>
      </c>
      <c r="C49" t="s">
        <v>26</v>
      </c>
      <c r="D49" t="s">
        <v>37</v>
      </c>
      <c r="E49" t="s">
        <v>38</v>
      </c>
      <c r="F49">
        <v>63</v>
      </c>
      <c r="G49">
        <v>75</v>
      </c>
      <c r="H49">
        <v>2180</v>
      </c>
      <c r="I49" t="s">
        <v>41</v>
      </c>
      <c r="J49" t="s">
        <v>46</v>
      </c>
      <c r="K49" t="s">
        <v>48</v>
      </c>
      <c r="L49">
        <v>3.3</v>
      </c>
      <c r="M49" t="s">
        <v>51</v>
      </c>
    </row>
    <row r="50" spans="1:13" x14ac:dyDescent="0.25">
      <c r="A50" s="1">
        <v>44449.198198198203</v>
      </c>
      <c r="B50" t="s">
        <v>15</v>
      </c>
      <c r="C50" t="s">
        <v>28</v>
      </c>
      <c r="D50" t="s">
        <v>16</v>
      </c>
      <c r="E50" t="s">
        <v>38</v>
      </c>
      <c r="F50">
        <v>43</v>
      </c>
      <c r="G50">
        <v>33</v>
      </c>
      <c r="H50">
        <v>2778</v>
      </c>
      <c r="I50" t="s">
        <v>40</v>
      </c>
      <c r="J50" t="s">
        <v>43</v>
      </c>
      <c r="K50" t="s">
        <v>48</v>
      </c>
      <c r="L50">
        <v>4.5999999999999996</v>
      </c>
      <c r="M50" t="s">
        <v>53</v>
      </c>
    </row>
    <row r="51" spans="1:13" x14ac:dyDescent="0.25">
      <c r="A51" s="1">
        <v>44251.900900900888</v>
      </c>
      <c r="B51" t="s">
        <v>19</v>
      </c>
      <c r="C51" t="s">
        <v>25</v>
      </c>
      <c r="D51" t="s">
        <v>33</v>
      </c>
      <c r="E51" t="s">
        <v>39</v>
      </c>
      <c r="F51">
        <v>38</v>
      </c>
      <c r="G51">
        <v>90</v>
      </c>
      <c r="H51">
        <v>2343</v>
      </c>
      <c r="I51" t="s">
        <v>41</v>
      </c>
      <c r="J51" t="s">
        <v>46</v>
      </c>
      <c r="K51" t="s">
        <v>47</v>
      </c>
      <c r="L51">
        <v>4.9000000000000004</v>
      </c>
      <c r="M51" t="s">
        <v>52</v>
      </c>
    </row>
    <row r="52" spans="1:13" x14ac:dyDescent="0.25">
      <c r="A52" s="1">
        <v>45235.464464464458</v>
      </c>
      <c r="B52" t="s">
        <v>14</v>
      </c>
      <c r="C52" t="s">
        <v>27</v>
      </c>
      <c r="D52" t="s">
        <v>31</v>
      </c>
      <c r="E52" t="s">
        <v>39</v>
      </c>
      <c r="F52">
        <v>38</v>
      </c>
      <c r="G52">
        <v>65</v>
      </c>
      <c r="H52">
        <v>2128</v>
      </c>
      <c r="I52" t="s">
        <v>42</v>
      </c>
      <c r="J52" t="s">
        <v>45</v>
      </c>
      <c r="K52" t="s">
        <v>47</v>
      </c>
      <c r="L52">
        <v>4.5</v>
      </c>
      <c r="M52" t="s">
        <v>52</v>
      </c>
    </row>
    <row r="53" spans="1:13" x14ac:dyDescent="0.25">
      <c r="A53" s="1">
        <v>44218.287287287283</v>
      </c>
      <c r="B53" t="s">
        <v>21</v>
      </c>
      <c r="C53" t="s">
        <v>23</v>
      </c>
      <c r="D53" t="s">
        <v>21</v>
      </c>
      <c r="E53" t="s">
        <v>38</v>
      </c>
      <c r="F53">
        <v>31</v>
      </c>
      <c r="G53">
        <v>49</v>
      </c>
      <c r="H53">
        <v>500</v>
      </c>
      <c r="I53" t="s">
        <v>40</v>
      </c>
      <c r="J53" t="s">
        <v>46</v>
      </c>
      <c r="K53" t="s">
        <v>48</v>
      </c>
      <c r="L53">
        <v>3.6</v>
      </c>
      <c r="M53" t="s">
        <v>51</v>
      </c>
    </row>
    <row r="54" spans="1:13" x14ac:dyDescent="0.25">
      <c r="A54" s="1">
        <v>44849.638638638637</v>
      </c>
      <c r="B54" t="s">
        <v>20</v>
      </c>
      <c r="C54" t="s">
        <v>24</v>
      </c>
      <c r="D54" t="s">
        <v>33</v>
      </c>
      <c r="E54" t="s">
        <v>39</v>
      </c>
      <c r="F54">
        <v>52</v>
      </c>
      <c r="G54">
        <v>47</v>
      </c>
      <c r="H54">
        <v>1223</v>
      </c>
      <c r="I54" t="s">
        <v>42</v>
      </c>
      <c r="J54" t="s">
        <v>43</v>
      </c>
      <c r="K54" t="s">
        <v>47</v>
      </c>
      <c r="L54">
        <v>4.0999999999999996</v>
      </c>
      <c r="M54" t="s">
        <v>53</v>
      </c>
    </row>
    <row r="55" spans="1:13" x14ac:dyDescent="0.25">
      <c r="A55" s="1">
        <v>44764.873873873868</v>
      </c>
      <c r="B55" t="s">
        <v>13</v>
      </c>
      <c r="C55" t="s">
        <v>27</v>
      </c>
      <c r="D55" t="s">
        <v>31</v>
      </c>
      <c r="E55" t="s">
        <v>39</v>
      </c>
      <c r="F55">
        <v>22</v>
      </c>
      <c r="G55">
        <v>33</v>
      </c>
      <c r="H55">
        <v>1035</v>
      </c>
      <c r="I55" t="s">
        <v>40</v>
      </c>
      <c r="J55" t="s">
        <v>43</v>
      </c>
      <c r="K55" t="s">
        <v>49</v>
      </c>
      <c r="L55">
        <v>3.6</v>
      </c>
      <c r="M55" t="s">
        <v>51</v>
      </c>
    </row>
    <row r="56" spans="1:13" x14ac:dyDescent="0.25">
      <c r="A56" s="1">
        <v>44626.035035035027</v>
      </c>
      <c r="B56" t="s">
        <v>21</v>
      </c>
      <c r="C56" t="s">
        <v>30</v>
      </c>
      <c r="D56" t="s">
        <v>34</v>
      </c>
      <c r="E56" t="s">
        <v>39</v>
      </c>
      <c r="F56">
        <v>32</v>
      </c>
      <c r="G56">
        <v>90</v>
      </c>
      <c r="H56">
        <v>2032</v>
      </c>
      <c r="I56" t="s">
        <v>42</v>
      </c>
      <c r="J56" t="s">
        <v>45</v>
      </c>
      <c r="K56" t="s">
        <v>48</v>
      </c>
      <c r="L56">
        <v>3.4</v>
      </c>
      <c r="M56" t="s">
        <v>51</v>
      </c>
    </row>
    <row r="57" spans="1:13" x14ac:dyDescent="0.25">
      <c r="A57" s="1">
        <v>44624.573573573573</v>
      </c>
      <c r="B57" t="s">
        <v>13</v>
      </c>
      <c r="C57" t="s">
        <v>29</v>
      </c>
      <c r="D57" t="s">
        <v>34</v>
      </c>
      <c r="E57" t="s">
        <v>39</v>
      </c>
      <c r="F57">
        <v>42</v>
      </c>
      <c r="G57">
        <v>102</v>
      </c>
      <c r="H57">
        <v>1256</v>
      </c>
      <c r="I57" t="s">
        <v>41</v>
      </c>
      <c r="J57" t="s">
        <v>43</v>
      </c>
      <c r="K57" t="s">
        <v>49</v>
      </c>
      <c r="L57">
        <v>4.3</v>
      </c>
      <c r="M57" t="s">
        <v>52</v>
      </c>
    </row>
    <row r="58" spans="1:13" x14ac:dyDescent="0.25">
      <c r="A58" s="1">
        <v>44874.483483483469</v>
      </c>
      <c r="B58" t="s">
        <v>20</v>
      </c>
      <c r="C58" t="s">
        <v>27</v>
      </c>
      <c r="D58" t="s">
        <v>16</v>
      </c>
      <c r="E58" t="s">
        <v>38</v>
      </c>
      <c r="F58">
        <v>19</v>
      </c>
      <c r="G58">
        <v>95</v>
      </c>
      <c r="H58">
        <v>1122</v>
      </c>
      <c r="I58" t="s">
        <v>41</v>
      </c>
      <c r="J58" t="s">
        <v>44</v>
      </c>
      <c r="K58" t="s">
        <v>49</v>
      </c>
      <c r="L58">
        <v>4.4000000000000004</v>
      </c>
      <c r="M58" t="s">
        <v>52</v>
      </c>
    </row>
    <row r="59" spans="1:13" x14ac:dyDescent="0.25">
      <c r="A59" s="1">
        <v>44187.596596596588</v>
      </c>
      <c r="B59" t="s">
        <v>18</v>
      </c>
      <c r="C59" t="s">
        <v>23</v>
      </c>
      <c r="D59" t="s">
        <v>17</v>
      </c>
      <c r="E59" t="s">
        <v>39</v>
      </c>
      <c r="F59">
        <v>57</v>
      </c>
      <c r="G59">
        <v>45</v>
      </c>
      <c r="H59">
        <v>1306</v>
      </c>
      <c r="I59" t="s">
        <v>40</v>
      </c>
      <c r="J59" t="s">
        <v>45</v>
      </c>
      <c r="K59" t="s">
        <v>49</v>
      </c>
      <c r="L59">
        <v>4.3</v>
      </c>
      <c r="M59" t="s">
        <v>53</v>
      </c>
    </row>
    <row r="60" spans="1:13" x14ac:dyDescent="0.25">
      <c r="A60" s="1">
        <v>44051.680680680671</v>
      </c>
      <c r="B60" t="s">
        <v>21</v>
      </c>
      <c r="C60" t="s">
        <v>29</v>
      </c>
      <c r="D60" t="s">
        <v>21</v>
      </c>
      <c r="E60" t="s">
        <v>38</v>
      </c>
      <c r="F60">
        <v>61</v>
      </c>
      <c r="G60">
        <v>38</v>
      </c>
      <c r="H60">
        <v>1238</v>
      </c>
      <c r="I60" t="s">
        <v>41</v>
      </c>
      <c r="J60" t="s">
        <v>44</v>
      </c>
      <c r="K60" t="s">
        <v>49</v>
      </c>
      <c r="L60">
        <v>3.1</v>
      </c>
      <c r="M60" t="s">
        <v>52</v>
      </c>
    </row>
    <row r="61" spans="1:13" x14ac:dyDescent="0.25">
      <c r="A61" s="1">
        <v>44817.486486486479</v>
      </c>
      <c r="B61" t="s">
        <v>14</v>
      </c>
      <c r="C61" t="s">
        <v>26</v>
      </c>
      <c r="D61" t="s">
        <v>33</v>
      </c>
      <c r="E61" t="s">
        <v>39</v>
      </c>
      <c r="F61">
        <v>31</v>
      </c>
      <c r="G61">
        <v>82</v>
      </c>
      <c r="H61">
        <v>2117</v>
      </c>
      <c r="I61" t="s">
        <v>40</v>
      </c>
      <c r="J61" t="s">
        <v>45</v>
      </c>
      <c r="K61" t="s">
        <v>49</v>
      </c>
      <c r="L61">
        <v>4.8</v>
      </c>
      <c r="M61" t="s">
        <v>51</v>
      </c>
    </row>
    <row r="62" spans="1:13" x14ac:dyDescent="0.25">
      <c r="A62" s="1">
        <v>44576.345345345333</v>
      </c>
      <c r="B62" t="s">
        <v>19</v>
      </c>
      <c r="C62" t="s">
        <v>23</v>
      </c>
      <c r="D62" t="s">
        <v>33</v>
      </c>
      <c r="E62" t="s">
        <v>38</v>
      </c>
      <c r="F62">
        <v>54</v>
      </c>
      <c r="G62">
        <v>52</v>
      </c>
      <c r="H62">
        <v>1411</v>
      </c>
      <c r="I62" t="s">
        <v>41</v>
      </c>
      <c r="J62" t="s">
        <v>46</v>
      </c>
      <c r="K62" t="s">
        <v>48</v>
      </c>
      <c r="L62">
        <v>3.7</v>
      </c>
      <c r="M62" t="s">
        <v>50</v>
      </c>
    </row>
    <row r="63" spans="1:13" x14ac:dyDescent="0.25">
      <c r="A63" s="1">
        <v>44501.810810810814</v>
      </c>
      <c r="B63" t="s">
        <v>13</v>
      </c>
      <c r="C63" t="s">
        <v>30</v>
      </c>
      <c r="D63" t="s">
        <v>32</v>
      </c>
      <c r="E63" t="s">
        <v>39</v>
      </c>
      <c r="F63">
        <v>51</v>
      </c>
      <c r="G63">
        <v>40</v>
      </c>
      <c r="H63">
        <v>2622</v>
      </c>
      <c r="I63" t="s">
        <v>40</v>
      </c>
      <c r="J63" t="s">
        <v>43</v>
      </c>
      <c r="K63" t="s">
        <v>49</v>
      </c>
      <c r="L63">
        <v>4.2</v>
      </c>
      <c r="M63" t="s">
        <v>53</v>
      </c>
    </row>
    <row r="64" spans="1:13" x14ac:dyDescent="0.25">
      <c r="A64" s="1">
        <v>45120.009009009002</v>
      </c>
      <c r="B64" t="s">
        <v>15</v>
      </c>
      <c r="C64" t="s">
        <v>29</v>
      </c>
      <c r="D64" t="s">
        <v>36</v>
      </c>
      <c r="E64" t="s">
        <v>39</v>
      </c>
      <c r="F64">
        <v>30</v>
      </c>
      <c r="G64">
        <v>74</v>
      </c>
      <c r="H64">
        <v>2012</v>
      </c>
      <c r="I64" t="s">
        <v>40</v>
      </c>
      <c r="J64" t="s">
        <v>46</v>
      </c>
      <c r="K64" t="s">
        <v>48</v>
      </c>
      <c r="L64">
        <v>4.5999999999999996</v>
      </c>
      <c r="M64" t="s">
        <v>53</v>
      </c>
    </row>
    <row r="65" spans="1:13" x14ac:dyDescent="0.25">
      <c r="A65" s="1">
        <v>44098.447447447441</v>
      </c>
      <c r="B65" t="s">
        <v>15</v>
      </c>
      <c r="C65" t="s">
        <v>24</v>
      </c>
      <c r="D65" t="s">
        <v>33</v>
      </c>
      <c r="E65" t="s">
        <v>38</v>
      </c>
      <c r="F65">
        <v>34</v>
      </c>
      <c r="G65">
        <v>42</v>
      </c>
      <c r="H65">
        <v>1807</v>
      </c>
      <c r="I65" t="s">
        <v>42</v>
      </c>
      <c r="J65" t="s">
        <v>46</v>
      </c>
      <c r="K65" t="s">
        <v>47</v>
      </c>
      <c r="L65">
        <v>4.0999999999999996</v>
      </c>
      <c r="M65" t="s">
        <v>51</v>
      </c>
    </row>
    <row r="66" spans="1:13" x14ac:dyDescent="0.25">
      <c r="A66" s="1">
        <v>43871.920920920908</v>
      </c>
      <c r="B66" t="s">
        <v>19</v>
      </c>
      <c r="C66" t="s">
        <v>23</v>
      </c>
      <c r="D66" t="s">
        <v>32</v>
      </c>
      <c r="E66" t="s">
        <v>39</v>
      </c>
      <c r="F66">
        <v>23</v>
      </c>
      <c r="G66">
        <v>33</v>
      </c>
      <c r="H66">
        <v>2855</v>
      </c>
      <c r="I66" t="s">
        <v>41</v>
      </c>
      <c r="J66" t="s">
        <v>46</v>
      </c>
      <c r="K66" t="s">
        <v>47</v>
      </c>
      <c r="L66">
        <v>4.7</v>
      </c>
      <c r="M66" t="s">
        <v>52</v>
      </c>
    </row>
    <row r="67" spans="1:13" x14ac:dyDescent="0.25">
      <c r="A67" s="1">
        <v>45003.092092092083</v>
      </c>
      <c r="B67" t="s">
        <v>21</v>
      </c>
      <c r="C67" t="s">
        <v>27</v>
      </c>
      <c r="D67" t="s">
        <v>32</v>
      </c>
      <c r="E67" t="s">
        <v>39</v>
      </c>
      <c r="F67">
        <v>51</v>
      </c>
      <c r="G67">
        <v>52</v>
      </c>
      <c r="H67">
        <v>1392</v>
      </c>
      <c r="I67" t="s">
        <v>42</v>
      </c>
      <c r="J67" t="s">
        <v>43</v>
      </c>
      <c r="K67" t="s">
        <v>49</v>
      </c>
      <c r="L67">
        <v>3.8</v>
      </c>
      <c r="M67" t="s">
        <v>50</v>
      </c>
    </row>
    <row r="68" spans="1:13" x14ac:dyDescent="0.25">
      <c r="A68" s="1">
        <v>44018.067067067059</v>
      </c>
      <c r="B68" t="s">
        <v>21</v>
      </c>
      <c r="C68" t="s">
        <v>25</v>
      </c>
      <c r="D68" t="s">
        <v>31</v>
      </c>
      <c r="E68" t="s">
        <v>38</v>
      </c>
      <c r="F68">
        <v>49</v>
      </c>
      <c r="G68">
        <v>42</v>
      </c>
      <c r="H68">
        <v>926</v>
      </c>
      <c r="I68" t="s">
        <v>41</v>
      </c>
      <c r="J68" t="s">
        <v>45</v>
      </c>
      <c r="K68" t="s">
        <v>47</v>
      </c>
      <c r="L68">
        <v>3.7</v>
      </c>
      <c r="M68" t="s">
        <v>53</v>
      </c>
    </row>
    <row r="69" spans="1:13" x14ac:dyDescent="0.25">
      <c r="A69" s="1">
        <v>44018.067067067059</v>
      </c>
      <c r="B69" t="s">
        <v>15</v>
      </c>
      <c r="C69" t="s">
        <v>23</v>
      </c>
      <c r="D69" t="s">
        <v>34</v>
      </c>
      <c r="E69" t="s">
        <v>38</v>
      </c>
      <c r="F69">
        <v>26</v>
      </c>
      <c r="G69">
        <v>55</v>
      </c>
      <c r="H69">
        <v>2010</v>
      </c>
      <c r="I69" t="s">
        <v>41</v>
      </c>
      <c r="J69" t="s">
        <v>43</v>
      </c>
      <c r="K69" t="s">
        <v>48</v>
      </c>
      <c r="L69">
        <v>4.2</v>
      </c>
      <c r="M69" t="s">
        <v>53</v>
      </c>
    </row>
    <row r="70" spans="1:13" x14ac:dyDescent="0.25">
      <c r="A70" s="1">
        <v>45193.082082082074</v>
      </c>
      <c r="B70" t="s">
        <v>15</v>
      </c>
      <c r="C70" t="s">
        <v>29</v>
      </c>
      <c r="D70" t="s">
        <v>37</v>
      </c>
      <c r="E70" t="s">
        <v>38</v>
      </c>
      <c r="F70">
        <v>51</v>
      </c>
      <c r="G70">
        <v>83</v>
      </c>
      <c r="H70">
        <v>1218</v>
      </c>
      <c r="I70" t="s">
        <v>41</v>
      </c>
      <c r="J70" t="s">
        <v>43</v>
      </c>
      <c r="K70" t="s">
        <v>48</v>
      </c>
      <c r="L70">
        <v>3.7</v>
      </c>
      <c r="M70" t="s">
        <v>52</v>
      </c>
    </row>
    <row r="71" spans="1:13" x14ac:dyDescent="0.25">
      <c r="A71" s="1">
        <v>43908.457457457451</v>
      </c>
      <c r="B71" t="s">
        <v>16</v>
      </c>
      <c r="C71" t="s">
        <v>25</v>
      </c>
      <c r="D71" t="s">
        <v>21</v>
      </c>
      <c r="E71" t="s">
        <v>38</v>
      </c>
      <c r="F71">
        <v>18</v>
      </c>
      <c r="G71">
        <v>70</v>
      </c>
      <c r="H71">
        <v>2339</v>
      </c>
      <c r="I71" t="s">
        <v>42</v>
      </c>
      <c r="J71" t="s">
        <v>44</v>
      </c>
      <c r="K71" t="s">
        <v>49</v>
      </c>
      <c r="L71">
        <v>3.4</v>
      </c>
      <c r="M71" t="s">
        <v>52</v>
      </c>
    </row>
    <row r="72" spans="1:13" x14ac:dyDescent="0.25">
      <c r="A72" s="1">
        <v>45147.776776776773</v>
      </c>
      <c r="B72" t="s">
        <v>13</v>
      </c>
      <c r="C72" t="s">
        <v>26</v>
      </c>
      <c r="D72" t="s">
        <v>36</v>
      </c>
      <c r="E72" t="s">
        <v>38</v>
      </c>
      <c r="F72">
        <v>50</v>
      </c>
      <c r="G72">
        <v>71</v>
      </c>
      <c r="H72">
        <v>752</v>
      </c>
      <c r="I72" t="s">
        <v>42</v>
      </c>
      <c r="J72" t="s">
        <v>44</v>
      </c>
      <c r="K72" t="s">
        <v>47</v>
      </c>
      <c r="L72">
        <v>3.6</v>
      </c>
      <c r="M72" t="s">
        <v>52</v>
      </c>
    </row>
    <row r="73" spans="1:13" x14ac:dyDescent="0.25">
      <c r="A73" s="1">
        <v>44634.803803803799</v>
      </c>
      <c r="B73" t="s">
        <v>13</v>
      </c>
      <c r="C73" t="s">
        <v>23</v>
      </c>
      <c r="D73" t="s">
        <v>32</v>
      </c>
      <c r="E73" t="s">
        <v>38</v>
      </c>
      <c r="F73">
        <v>49</v>
      </c>
      <c r="G73">
        <v>30</v>
      </c>
      <c r="H73">
        <v>736</v>
      </c>
      <c r="I73" t="s">
        <v>42</v>
      </c>
      <c r="J73" t="s">
        <v>43</v>
      </c>
      <c r="K73" t="s">
        <v>49</v>
      </c>
      <c r="L73">
        <v>3.7</v>
      </c>
      <c r="M73" t="s">
        <v>50</v>
      </c>
    </row>
    <row r="74" spans="1:13" x14ac:dyDescent="0.25">
      <c r="A74" s="1">
        <v>44544.193193193183</v>
      </c>
      <c r="B74" t="s">
        <v>20</v>
      </c>
      <c r="C74" t="s">
        <v>29</v>
      </c>
      <c r="D74" t="s">
        <v>33</v>
      </c>
      <c r="E74" t="s">
        <v>39</v>
      </c>
      <c r="F74">
        <v>20</v>
      </c>
      <c r="G74">
        <v>85</v>
      </c>
      <c r="H74">
        <v>1399</v>
      </c>
      <c r="I74" t="s">
        <v>41</v>
      </c>
      <c r="J74" t="s">
        <v>45</v>
      </c>
      <c r="K74" t="s">
        <v>47</v>
      </c>
      <c r="L74">
        <v>3.9</v>
      </c>
      <c r="M74" t="s">
        <v>52</v>
      </c>
    </row>
    <row r="75" spans="1:13" x14ac:dyDescent="0.25">
      <c r="A75" s="1">
        <v>44935.86486486486</v>
      </c>
      <c r="B75" t="s">
        <v>22</v>
      </c>
      <c r="C75" t="s">
        <v>29</v>
      </c>
      <c r="D75" t="s">
        <v>35</v>
      </c>
      <c r="E75" t="s">
        <v>39</v>
      </c>
      <c r="F75">
        <v>60</v>
      </c>
      <c r="G75">
        <v>89</v>
      </c>
      <c r="H75">
        <v>2445</v>
      </c>
      <c r="I75" t="s">
        <v>40</v>
      </c>
      <c r="J75" t="s">
        <v>43</v>
      </c>
      <c r="K75" t="s">
        <v>49</v>
      </c>
      <c r="L75">
        <v>3.7</v>
      </c>
      <c r="M75" t="s">
        <v>51</v>
      </c>
    </row>
    <row r="76" spans="1:13" x14ac:dyDescent="0.25">
      <c r="A76" s="1">
        <v>44229.978978978972</v>
      </c>
      <c r="B76" t="s">
        <v>22</v>
      </c>
      <c r="C76" t="s">
        <v>28</v>
      </c>
      <c r="D76" t="s">
        <v>31</v>
      </c>
      <c r="E76" t="s">
        <v>39</v>
      </c>
      <c r="F76">
        <v>45</v>
      </c>
      <c r="G76">
        <v>82</v>
      </c>
      <c r="H76">
        <v>716</v>
      </c>
      <c r="I76" t="s">
        <v>41</v>
      </c>
      <c r="J76" t="s">
        <v>43</v>
      </c>
      <c r="K76" t="s">
        <v>47</v>
      </c>
      <c r="L76">
        <v>3.3</v>
      </c>
      <c r="M76" t="s">
        <v>52</v>
      </c>
    </row>
    <row r="77" spans="1:13" x14ac:dyDescent="0.25">
      <c r="A77" s="1">
        <v>44320.589589589581</v>
      </c>
      <c r="B77" t="s">
        <v>15</v>
      </c>
      <c r="C77" t="s">
        <v>29</v>
      </c>
      <c r="D77" t="s">
        <v>33</v>
      </c>
      <c r="E77" t="s">
        <v>39</v>
      </c>
      <c r="F77">
        <v>34</v>
      </c>
      <c r="G77">
        <v>57</v>
      </c>
      <c r="H77">
        <v>1491</v>
      </c>
      <c r="I77" t="s">
        <v>41</v>
      </c>
      <c r="J77" t="s">
        <v>45</v>
      </c>
      <c r="K77" t="s">
        <v>48</v>
      </c>
      <c r="L77">
        <v>4.2</v>
      </c>
      <c r="M77" t="s">
        <v>52</v>
      </c>
    </row>
    <row r="78" spans="1:13" x14ac:dyDescent="0.25">
      <c r="A78" s="1">
        <v>44398.047047047039</v>
      </c>
      <c r="B78" t="s">
        <v>18</v>
      </c>
      <c r="C78" t="s">
        <v>26</v>
      </c>
      <c r="D78" t="s">
        <v>33</v>
      </c>
      <c r="E78" t="s">
        <v>39</v>
      </c>
      <c r="F78">
        <v>41</v>
      </c>
      <c r="G78">
        <v>70</v>
      </c>
      <c r="H78">
        <v>2545</v>
      </c>
      <c r="I78" t="s">
        <v>40</v>
      </c>
      <c r="J78" t="s">
        <v>44</v>
      </c>
      <c r="K78" t="s">
        <v>49</v>
      </c>
      <c r="L78">
        <v>4.2</v>
      </c>
      <c r="M78" t="s">
        <v>53</v>
      </c>
    </row>
    <row r="79" spans="1:13" x14ac:dyDescent="0.25">
      <c r="A79" s="1">
        <v>44732.721721721711</v>
      </c>
      <c r="B79" t="s">
        <v>20</v>
      </c>
      <c r="C79" t="s">
        <v>26</v>
      </c>
      <c r="D79" t="s">
        <v>31</v>
      </c>
      <c r="E79" t="s">
        <v>39</v>
      </c>
      <c r="F79">
        <v>20</v>
      </c>
      <c r="G79">
        <v>115</v>
      </c>
      <c r="H79">
        <v>2883</v>
      </c>
      <c r="I79" t="s">
        <v>41</v>
      </c>
      <c r="J79" t="s">
        <v>44</v>
      </c>
      <c r="K79" t="s">
        <v>49</v>
      </c>
      <c r="L79">
        <v>3.4</v>
      </c>
      <c r="M79" t="s">
        <v>51</v>
      </c>
    </row>
    <row r="80" spans="1:13" x14ac:dyDescent="0.25">
      <c r="A80" s="1">
        <v>43892.381381381383</v>
      </c>
      <c r="B80" t="s">
        <v>16</v>
      </c>
      <c r="C80" t="s">
        <v>28</v>
      </c>
      <c r="D80" t="s">
        <v>17</v>
      </c>
      <c r="E80" t="s">
        <v>39</v>
      </c>
      <c r="F80">
        <v>25</v>
      </c>
      <c r="G80">
        <v>51</v>
      </c>
      <c r="H80">
        <v>2569</v>
      </c>
      <c r="I80" t="s">
        <v>42</v>
      </c>
      <c r="J80" t="s">
        <v>46</v>
      </c>
      <c r="K80" t="s">
        <v>47</v>
      </c>
      <c r="L80">
        <v>3.7</v>
      </c>
      <c r="M80" t="s">
        <v>50</v>
      </c>
    </row>
    <row r="81" spans="1:13" x14ac:dyDescent="0.25">
      <c r="A81" s="1">
        <v>44476.965965965959</v>
      </c>
      <c r="B81" t="s">
        <v>16</v>
      </c>
      <c r="C81" t="s">
        <v>27</v>
      </c>
      <c r="D81" t="s">
        <v>16</v>
      </c>
      <c r="E81" t="s">
        <v>38</v>
      </c>
      <c r="F81">
        <v>55</v>
      </c>
      <c r="G81">
        <v>100</v>
      </c>
      <c r="H81">
        <v>524</v>
      </c>
      <c r="I81" t="s">
        <v>42</v>
      </c>
      <c r="J81" t="s">
        <v>43</v>
      </c>
      <c r="K81" t="s">
        <v>49</v>
      </c>
      <c r="L81">
        <v>4.4000000000000004</v>
      </c>
      <c r="M81" t="s">
        <v>50</v>
      </c>
    </row>
    <row r="82" spans="1:13" x14ac:dyDescent="0.25">
      <c r="A82" s="1">
        <v>44624.573573573573</v>
      </c>
      <c r="B82" t="s">
        <v>14</v>
      </c>
      <c r="C82" t="s">
        <v>27</v>
      </c>
      <c r="D82" t="s">
        <v>31</v>
      </c>
      <c r="E82" t="s">
        <v>39</v>
      </c>
      <c r="F82">
        <v>63</v>
      </c>
      <c r="G82">
        <v>106</v>
      </c>
      <c r="H82">
        <v>2615</v>
      </c>
      <c r="I82" t="s">
        <v>42</v>
      </c>
      <c r="J82" t="s">
        <v>43</v>
      </c>
      <c r="K82" t="s">
        <v>47</v>
      </c>
      <c r="L82">
        <v>4.5999999999999996</v>
      </c>
      <c r="M82" t="s">
        <v>52</v>
      </c>
    </row>
    <row r="83" spans="1:13" x14ac:dyDescent="0.25">
      <c r="A83" s="1">
        <v>45128.777777777781</v>
      </c>
      <c r="B83" t="s">
        <v>18</v>
      </c>
      <c r="C83" t="s">
        <v>30</v>
      </c>
      <c r="D83" t="s">
        <v>34</v>
      </c>
      <c r="E83" t="s">
        <v>38</v>
      </c>
      <c r="F83">
        <v>38</v>
      </c>
      <c r="G83">
        <v>37</v>
      </c>
      <c r="H83">
        <v>2173</v>
      </c>
      <c r="I83" t="s">
        <v>42</v>
      </c>
      <c r="J83" t="s">
        <v>44</v>
      </c>
      <c r="K83" t="s">
        <v>49</v>
      </c>
      <c r="L83">
        <v>3.8</v>
      </c>
      <c r="M83" t="s">
        <v>50</v>
      </c>
    </row>
    <row r="84" spans="1:13" x14ac:dyDescent="0.25">
      <c r="A84" s="1">
        <v>44206.595595595587</v>
      </c>
      <c r="B84" t="s">
        <v>13</v>
      </c>
      <c r="C84" t="s">
        <v>29</v>
      </c>
      <c r="D84" t="s">
        <v>34</v>
      </c>
      <c r="E84" t="s">
        <v>39</v>
      </c>
      <c r="F84">
        <v>18</v>
      </c>
      <c r="G84">
        <v>33</v>
      </c>
      <c r="H84">
        <v>1050</v>
      </c>
      <c r="I84" t="s">
        <v>40</v>
      </c>
      <c r="J84" t="s">
        <v>44</v>
      </c>
      <c r="K84" t="s">
        <v>49</v>
      </c>
      <c r="L84">
        <v>4</v>
      </c>
      <c r="M84" t="s">
        <v>53</v>
      </c>
    </row>
    <row r="85" spans="1:13" x14ac:dyDescent="0.25">
      <c r="A85" s="1">
        <v>44300.12912912912</v>
      </c>
      <c r="B85" t="s">
        <v>15</v>
      </c>
      <c r="C85" t="s">
        <v>26</v>
      </c>
      <c r="D85" t="s">
        <v>34</v>
      </c>
      <c r="E85" t="s">
        <v>38</v>
      </c>
      <c r="F85">
        <v>25</v>
      </c>
      <c r="G85">
        <v>104</v>
      </c>
      <c r="H85">
        <v>2356</v>
      </c>
      <c r="I85" t="s">
        <v>42</v>
      </c>
      <c r="J85" t="s">
        <v>46</v>
      </c>
      <c r="K85" t="s">
        <v>49</v>
      </c>
      <c r="L85">
        <v>3.8</v>
      </c>
      <c r="M85" t="s">
        <v>53</v>
      </c>
    </row>
    <row r="86" spans="1:13" x14ac:dyDescent="0.25">
      <c r="A86" s="1">
        <v>45291</v>
      </c>
      <c r="B86" t="s">
        <v>13</v>
      </c>
      <c r="C86" t="s">
        <v>23</v>
      </c>
      <c r="D86" t="s">
        <v>35</v>
      </c>
      <c r="E86" t="s">
        <v>39</v>
      </c>
      <c r="F86">
        <v>43</v>
      </c>
      <c r="G86">
        <v>57</v>
      </c>
      <c r="H86">
        <v>2883</v>
      </c>
      <c r="I86" t="s">
        <v>41</v>
      </c>
      <c r="J86" t="s">
        <v>43</v>
      </c>
      <c r="K86" t="s">
        <v>47</v>
      </c>
      <c r="L86">
        <v>4.9000000000000004</v>
      </c>
      <c r="M86" t="s">
        <v>51</v>
      </c>
    </row>
    <row r="87" spans="1:13" x14ac:dyDescent="0.25">
      <c r="A87" s="1">
        <v>45200.389389389376</v>
      </c>
      <c r="B87" t="s">
        <v>19</v>
      </c>
      <c r="C87" t="s">
        <v>27</v>
      </c>
      <c r="D87" t="s">
        <v>34</v>
      </c>
      <c r="E87" t="s">
        <v>39</v>
      </c>
      <c r="F87">
        <v>42</v>
      </c>
      <c r="G87">
        <v>87</v>
      </c>
      <c r="H87">
        <v>992</v>
      </c>
      <c r="I87" t="s">
        <v>41</v>
      </c>
      <c r="J87" t="s">
        <v>44</v>
      </c>
      <c r="K87" t="s">
        <v>48</v>
      </c>
      <c r="L87">
        <v>4.8</v>
      </c>
      <c r="M87" t="s">
        <v>50</v>
      </c>
    </row>
    <row r="88" spans="1:13" x14ac:dyDescent="0.25">
      <c r="A88" s="1">
        <v>43914.303303303299</v>
      </c>
      <c r="B88" t="s">
        <v>19</v>
      </c>
      <c r="C88" t="s">
        <v>29</v>
      </c>
      <c r="D88" t="s">
        <v>36</v>
      </c>
      <c r="E88" t="s">
        <v>39</v>
      </c>
      <c r="F88">
        <v>19</v>
      </c>
      <c r="G88">
        <v>118</v>
      </c>
      <c r="H88">
        <v>642</v>
      </c>
      <c r="I88" t="s">
        <v>42</v>
      </c>
      <c r="J88" t="s">
        <v>45</v>
      </c>
      <c r="K88" t="s">
        <v>47</v>
      </c>
      <c r="L88">
        <v>4.9000000000000004</v>
      </c>
      <c r="M88" t="s">
        <v>51</v>
      </c>
    </row>
    <row r="89" spans="1:13" x14ac:dyDescent="0.25">
      <c r="A89" s="1">
        <v>44256.285285285281</v>
      </c>
      <c r="B89" t="s">
        <v>19</v>
      </c>
      <c r="C89" t="s">
        <v>29</v>
      </c>
      <c r="D89" t="s">
        <v>35</v>
      </c>
      <c r="E89" t="s">
        <v>38</v>
      </c>
      <c r="F89">
        <v>53</v>
      </c>
      <c r="G89">
        <v>79</v>
      </c>
      <c r="H89">
        <v>1198</v>
      </c>
      <c r="I89" t="s">
        <v>40</v>
      </c>
      <c r="J89" t="s">
        <v>43</v>
      </c>
      <c r="K89" t="s">
        <v>48</v>
      </c>
      <c r="L89">
        <v>3.6</v>
      </c>
      <c r="M89" t="s">
        <v>51</v>
      </c>
    </row>
    <row r="90" spans="1:13" x14ac:dyDescent="0.25">
      <c r="A90" s="1">
        <v>45102.471471471472</v>
      </c>
      <c r="B90" t="s">
        <v>14</v>
      </c>
      <c r="C90" t="s">
        <v>27</v>
      </c>
      <c r="D90" t="s">
        <v>17</v>
      </c>
      <c r="E90" t="s">
        <v>39</v>
      </c>
      <c r="F90">
        <v>48</v>
      </c>
      <c r="G90">
        <v>76</v>
      </c>
      <c r="H90">
        <v>861</v>
      </c>
      <c r="I90" t="s">
        <v>41</v>
      </c>
      <c r="J90" t="s">
        <v>44</v>
      </c>
      <c r="K90" t="s">
        <v>49</v>
      </c>
      <c r="L90">
        <v>3.4</v>
      </c>
      <c r="M90" t="s">
        <v>50</v>
      </c>
    </row>
    <row r="91" spans="1:13" x14ac:dyDescent="0.25">
      <c r="A91" s="1">
        <v>44004.913913913922</v>
      </c>
      <c r="B91" t="s">
        <v>17</v>
      </c>
      <c r="C91" t="s">
        <v>26</v>
      </c>
      <c r="D91" t="s">
        <v>37</v>
      </c>
      <c r="E91" t="s">
        <v>39</v>
      </c>
      <c r="F91">
        <v>52</v>
      </c>
      <c r="G91">
        <v>103</v>
      </c>
      <c r="H91">
        <v>1079</v>
      </c>
      <c r="I91" t="s">
        <v>40</v>
      </c>
      <c r="J91" t="s">
        <v>45</v>
      </c>
      <c r="K91" t="s">
        <v>47</v>
      </c>
      <c r="L91">
        <v>5</v>
      </c>
      <c r="M91" t="s">
        <v>52</v>
      </c>
    </row>
    <row r="92" spans="1:13" x14ac:dyDescent="0.25">
      <c r="A92" s="1">
        <v>44969.478478478472</v>
      </c>
      <c r="B92" t="s">
        <v>14</v>
      </c>
      <c r="C92" t="s">
        <v>28</v>
      </c>
      <c r="D92" t="s">
        <v>31</v>
      </c>
      <c r="E92" t="s">
        <v>38</v>
      </c>
      <c r="F92">
        <v>46</v>
      </c>
      <c r="G92">
        <v>66</v>
      </c>
      <c r="H92">
        <v>740</v>
      </c>
      <c r="I92" t="s">
        <v>40</v>
      </c>
      <c r="J92" t="s">
        <v>46</v>
      </c>
      <c r="K92" t="s">
        <v>47</v>
      </c>
      <c r="L92">
        <v>4.3</v>
      </c>
      <c r="M92" t="s">
        <v>51</v>
      </c>
    </row>
    <row r="93" spans="1:13" x14ac:dyDescent="0.25">
      <c r="A93" s="1">
        <v>44459.428428428429</v>
      </c>
      <c r="B93" t="s">
        <v>15</v>
      </c>
      <c r="C93" t="s">
        <v>29</v>
      </c>
      <c r="D93" t="s">
        <v>16</v>
      </c>
      <c r="E93" t="s">
        <v>39</v>
      </c>
      <c r="F93">
        <v>52</v>
      </c>
      <c r="G93">
        <v>38</v>
      </c>
      <c r="H93">
        <v>2759</v>
      </c>
      <c r="I93" t="s">
        <v>42</v>
      </c>
      <c r="J93" t="s">
        <v>43</v>
      </c>
      <c r="K93" t="s">
        <v>47</v>
      </c>
      <c r="L93">
        <v>3.5</v>
      </c>
      <c r="M93" t="s">
        <v>52</v>
      </c>
    </row>
    <row r="94" spans="1:13" x14ac:dyDescent="0.25">
      <c r="A94" s="1">
        <v>43950.839839839828</v>
      </c>
      <c r="B94" t="s">
        <v>17</v>
      </c>
      <c r="C94" t="s">
        <v>26</v>
      </c>
      <c r="D94" t="s">
        <v>37</v>
      </c>
      <c r="E94" t="s">
        <v>39</v>
      </c>
      <c r="F94">
        <v>39</v>
      </c>
      <c r="G94">
        <v>39</v>
      </c>
      <c r="H94">
        <v>2630</v>
      </c>
      <c r="I94" t="s">
        <v>42</v>
      </c>
      <c r="J94" t="s">
        <v>45</v>
      </c>
      <c r="K94" t="s">
        <v>48</v>
      </c>
      <c r="L94">
        <v>3</v>
      </c>
      <c r="M94" t="s">
        <v>53</v>
      </c>
    </row>
    <row r="95" spans="1:13" x14ac:dyDescent="0.25">
      <c r="A95" s="1">
        <v>43963.992992992993</v>
      </c>
      <c r="B95" t="s">
        <v>19</v>
      </c>
      <c r="C95" t="s">
        <v>24</v>
      </c>
      <c r="D95" t="s">
        <v>17</v>
      </c>
      <c r="E95" t="s">
        <v>39</v>
      </c>
      <c r="F95">
        <v>41</v>
      </c>
      <c r="G95">
        <v>31</v>
      </c>
      <c r="H95">
        <v>863</v>
      </c>
      <c r="I95" t="s">
        <v>41</v>
      </c>
      <c r="J95" t="s">
        <v>46</v>
      </c>
      <c r="K95" t="s">
        <v>48</v>
      </c>
      <c r="L95">
        <v>3.9</v>
      </c>
      <c r="M95" t="s">
        <v>51</v>
      </c>
    </row>
    <row r="96" spans="1:13" x14ac:dyDescent="0.25">
      <c r="A96" s="1">
        <v>45140.46946946947</v>
      </c>
      <c r="B96" t="s">
        <v>19</v>
      </c>
      <c r="C96" t="s">
        <v>30</v>
      </c>
      <c r="D96" t="s">
        <v>16</v>
      </c>
      <c r="E96" t="s">
        <v>39</v>
      </c>
      <c r="F96">
        <v>35</v>
      </c>
      <c r="G96">
        <v>68</v>
      </c>
      <c r="H96">
        <v>1189</v>
      </c>
      <c r="I96" t="s">
        <v>40</v>
      </c>
      <c r="J96" t="s">
        <v>45</v>
      </c>
      <c r="K96" t="s">
        <v>49</v>
      </c>
      <c r="L96">
        <v>4.9000000000000004</v>
      </c>
      <c r="M96" t="s">
        <v>50</v>
      </c>
    </row>
    <row r="97" spans="1:13" x14ac:dyDescent="0.25">
      <c r="A97" s="1">
        <v>44412.661661661652</v>
      </c>
      <c r="B97" t="s">
        <v>17</v>
      </c>
      <c r="C97" t="s">
        <v>25</v>
      </c>
      <c r="D97" t="s">
        <v>34</v>
      </c>
      <c r="E97" t="s">
        <v>39</v>
      </c>
      <c r="F97">
        <v>23</v>
      </c>
      <c r="G97">
        <v>50</v>
      </c>
      <c r="H97">
        <v>2149</v>
      </c>
      <c r="I97" t="s">
        <v>40</v>
      </c>
      <c r="J97" t="s">
        <v>44</v>
      </c>
      <c r="K97" t="s">
        <v>49</v>
      </c>
      <c r="L97">
        <v>3.4</v>
      </c>
      <c r="M97" t="s">
        <v>52</v>
      </c>
    </row>
    <row r="98" spans="1:13" x14ac:dyDescent="0.25">
      <c r="A98" s="1">
        <v>44723.952952952954</v>
      </c>
      <c r="B98" t="s">
        <v>14</v>
      </c>
      <c r="C98" t="s">
        <v>27</v>
      </c>
      <c r="D98" t="s">
        <v>32</v>
      </c>
      <c r="E98" t="s">
        <v>38</v>
      </c>
      <c r="F98">
        <v>21</v>
      </c>
      <c r="G98">
        <v>75</v>
      </c>
      <c r="H98">
        <v>885</v>
      </c>
      <c r="I98" t="s">
        <v>42</v>
      </c>
      <c r="J98" t="s">
        <v>43</v>
      </c>
      <c r="K98" t="s">
        <v>47</v>
      </c>
      <c r="L98">
        <v>3.8</v>
      </c>
      <c r="M98" t="s">
        <v>53</v>
      </c>
    </row>
    <row r="99" spans="1:13" x14ac:dyDescent="0.25">
      <c r="A99" s="1">
        <v>44656.725725725722</v>
      </c>
      <c r="B99" t="s">
        <v>18</v>
      </c>
      <c r="C99" t="s">
        <v>23</v>
      </c>
      <c r="D99" t="s">
        <v>37</v>
      </c>
      <c r="E99" t="s">
        <v>39</v>
      </c>
      <c r="F99">
        <v>43</v>
      </c>
      <c r="G99">
        <v>119</v>
      </c>
      <c r="H99">
        <v>2171</v>
      </c>
      <c r="I99" t="s">
        <v>40</v>
      </c>
      <c r="J99" t="s">
        <v>44</v>
      </c>
      <c r="K99" t="s">
        <v>48</v>
      </c>
      <c r="L99">
        <v>3.8</v>
      </c>
      <c r="M99" t="s">
        <v>53</v>
      </c>
    </row>
    <row r="100" spans="1:13" x14ac:dyDescent="0.25">
      <c r="A100" s="1">
        <v>45158.007007007</v>
      </c>
      <c r="B100" t="s">
        <v>21</v>
      </c>
      <c r="C100" t="s">
        <v>25</v>
      </c>
      <c r="D100" t="s">
        <v>31</v>
      </c>
      <c r="E100" t="s">
        <v>39</v>
      </c>
      <c r="F100">
        <v>39</v>
      </c>
      <c r="G100">
        <v>74</v>
      </c>
      <c r="H100">
        <v>1020</v>
      </c>
      <c r="I100" t="s">
        <v>41</v>
      </c>
      <c r="J100" t="s">
        <v>44</v>
      </c>
      <c r="K100" t="s">
        <v>47</v>
      </c>
      <c r="L100">
        <v>4.0999999999999996</v>
      </c>
      <c r="M100" t="s">
        <v>52</v>
      </c>
    </row>
    <row r="101" spans="1:13" x14ac:dyDescent="0.25">
      <c r="A101" s="1">
        <v>44756.105105105104</v>
      </c>
      <c r="B101" t="s">
        <v>19</v>
      </c>
      <c r="C101" t="s">
        <v>28</v>
      </c>
      <c r="D101" t="s">
        <v>35</v>
      </c>
      <c r="E101" t="s">
        <v>39</v>
      </c>
      <c r="F101">
        <v>24</v>
      </c>
      <c r="G101">
        <v>119</v>
      </c>
      <c r="H101">
        <v>1136</v>
      </c>
      <c r="I101" t="s">
        <v>42</v>
      </c>
      <c r="J101" t="s">
        <v>44</v>
      </c>
      <c r="K101" t="s">
        <v>49</v>
      </c>
      <c r="L101">
        <v>4.2</v>
      </c>
      <c r="M101" t="s">
        <v>53</v>
      </c>
    </row>
    <row r="102" spans="1:13" x14ac:dyDescent="0.25">
      <c r="A102" s="1">
        <v>45201.850850850853</v>
      </c>
      <c r="B102" t="s">
        <v>15</v>
      </c>
      <c r="C102" t="s">
        <v>23</v>
      </c>
      <c r="D102" t="s">
        <v>37</v>
      </c>
      <c r="E102" t="s">
        <v>39</v>
      </c>
      <c r="F102">
        <v>37</v>
      </c>
      <c r="G102">
        <v>99</v>
      </c>
      <c r="H102">
        <v>706</v>
      </c>
      <c r="I102" t="s">
        <v>40</v>
      </c>
      <c r="J102" t="s">
        <v>45</v>
      </c>
      <c r="K102" t="s">
        <v>47</v>
      </c>
      <c r="L102">
        <v>4.5</v>
      </c>
      <c r="M102" t="s">
        <v>50</v>
      </c>
    </row>
    <row r="103" spans="1:13" x14ac:dyDescent="0.25">
      <c r="A103" s="1">
        <v>43953.762762762752</v>
      </c>
      <c r="B103" t="s">
        <v>20</v>
      </c>
      <c r="C103" t="s">
        <v>30</v>
      </c>
      <c r="D103" t="s">
        <v>17</v>
      </c>
      <c r="E103" t="s">
        <v>38</v>
      </c>
      <c r="F103">
        <v>40</v>
      </c>
      <c r="G103">
        <v>94</v>
      </c>
      <c r="H103">
        <v>2694</v>
      </c>
      <c r="I103" t="s">
        <v>40</v>
      </c>
      <c r="J103" t="s">
        <v>45</v>
      </c>
      <c r="K103" t="s">
        <v>47</v>
      </c>
      <c r="L103">
        <v>4.8</v>
      </c>
      <c r="M103" t="s">
        <v>51</v>
      </c>
    </row>
    <row r="104" spans="1:13" x14ac:dyDescent="0.25">
      <c r="A104" s="1">
        <v>44127.676676676667</v>
      </c>
      <c r="B104" t="s">
        <v>13</v>
      </c>
      <c r="C104" t="s">
        <v>26</v>
      </c>
      <c r="D104" t="s">
        <v>31</v>
      </c>
      <c r="E104" t="s">
        <v>38</v>
      </c>
      <c r="F104">
        <v>41</v>
      </c>
      <c r="G104">
        <v>88</v>
      </c>
      <c r="H104">
        <v>2275</v>
      </c>
      <c r="I104" t="s">
        <v>42</v>
      </c>
      <c r="J104" t="s">
        <v>45</v>
      </c>
      <c r="K104" t="s">
        <v>48</v>
      </c>
      <c r="L104">
        <v>3.9</v>
      </c>
      <c r="M104" t="s">
        <v>50</v>
      </c>
    </row>
    <row r="105" spans="1:13" x14ac:dyDescent="0.25">
      <c r="A105" s="1">
        <v>44304.513513513513</v>
      </c>
      <c r="B105" t="s">
        <v>20</v>
      </c>
      <c r="C105" t="s">
        <v>30</v>
      </c>
      <c r="D105" t="s">
        <v>34</v>
      </c>
      <c r="E105" t="s">
        <v>38</v>
      </c>
      <c r="F105">
        <v>39</v>
      </c>
      <c r="G105">
        <v>100</v>
      </c>
      <c r="H105">
        <v>1687</v>
      </c>
      <c r="I105" t="s">
        <v>42</v>
      </c>
      <c r="J105" t="s">
        <v>45</v>
      </c>
      <c r="K105" t="s">
        <v>48</v>
      </c>
      <c r="L105">
        <v>4.9000000000000004</v>
      </c>
      <c r="M105" t="s">
        <v>51</v>
      </c>
    </row>
    <row r="106" spans="1:13" x14ac:dyDescent="0.25">
      <c r="A106" s="1">
        <v>44962.171171171169</v>
      </c>
      <c r="B106" t="s">
        <v>20</v>
      </c>
      <c r="C106" t="s">
        <v>27</v>
      </c>
      <c r="D106" t="s">
        <v>34</v>
      </c>
      <c r="E106" t="s">
        <v>39</v>
      </c>
      <c r="F106">
        <v>30</v>
      </c>
      <c r="G106">
        <v>100</v>
      </c>
      <c r="H106">
        <v>1312</v>
      </c>
      <c r="I106" t="s">
        <v>42</v>
      </c>
      <c r="J106" t="s">
        <v>45</v>
      </c>
      <c r="K106" t="s">
        <v>48</v>
      </c>
      <c r="L106">
        <v>4.3</v>
      </c>
      <c r="M106" t="s">
        <v>53</v>
      </c>
    </row>
    <row r="107" spans="1:13" x14ac:dyDescent="0.25">
      <c r="A107" s="1">
        <v>45239.848848848836</v>
      </c>
      <c r="B107" t="s">
        <v>21</v>
      </c>
      <c r="C107" t="s">
        <v>25</v>
      </c>
      <c r="D107" t="s">
        <v>21</v>
      </c>
      <c r="E107" t="s">
        <v>38</v>
      </c>
      <c r="F107">
        <v>40</v>
      </c>
      <c r="G107">
        <v>47</v>
      </c>
      <c r="H107">
        <v>1500</v>
      </c>
      <c r="I107" t="s">
        <v>40</v>
      </c>
      <c r="J107" t="s">
        <v>46</v>
      </c>
      <c r="K107" t="s">
        <v>48</v>
      </c>
      <c r="L107">
        <v>3</v>
      </c>
      <c r="M107" t="s">
        <v>52</v>
      </c>
    </row>
    <row r="108" spans="1:13" x14ac:dyDescent="0.25">
      <c r="A108" s="1">
        <v>43899.688688688679</v>
      </c>
      <c r="B108" t="s">
        <v>22</v>
      </c>
      <c r="C108" t="s">
        <v>28</v>
      </c>
      <c r="D108" t="s">
        <v>34</v>
      </c>
      <c r="E108" t="s">
        <v>38</v>
      </c>
      <c r="F108">
        <v>28</v>
      </c>
      <c r="G108">
        <v>41</v>
      </c>
      <c r="H108">
        <v>2907</v>
      </c>
      <c r="I108" t="s">
        <v>42</v>
      </c>
      <c r="J108" t="s">
        <v>43</v>
      </c>
      <c r="K108" t="s">
        <v>47</v>
      </c>
      <c r="L108">
        <v>4.3</v>
      </c>
      <c r="M108" t="s">
        <v>50</v>
      </c>
    </row>
    <row r="109" spans="1:13" x14ac:dyDescent="0.25">
      <c r="A109" s="1">
        <v>44764.873873873868</v>
      </c>
      <c r="B109" t="s">
        <v>15</v>
      </c>
      <c r="C109" t="s">
        <v>24</v>
      </c>
      <c r="D109" t="s">
        <v>17</v>
      </c>
      <c r="E109" t="s">
        <v>39</v>
      </c>
      <c r="F109">
        <v>32</v>
      </c>
      <c r="G109">
        <v>47</v>
      </c>
      <c r="H109">
        <v>2195</v>
      </c>
      <c r="I109" t="s">
        <v>41</v>
      </c>
      <c r="J109" t="s">
        <v>44</v>
      </c>
      <c r="K109" t="s">
        <v>49</v>
      </c>
      <c r="L109">
        <v>3.6</v>
      </c>
      <c r="M109" t="s">
        <v>53</v>
      </c>
    </row>
    <row r="110" spans="1:13" x14ac:dyDescent="0.25">
      <c r="A110" s="1">
        <v>44022.451451451438</v>
      </c>
      <c r="B110" t="s">
        <v>18</v>
      </c>
      <c r="C110" t="s">
        <v>30</v>
      </c>
      <c r="D110" t="s">
        <v>35</v>
      </c>
      <c r="E110" t="s">
        <v>39</v>
      </c>
      <c r="F110">
        <v>62</v>
      </c>
      <c r="G110">
        <v>67</v>
      </c>
      <c r="H110">
        <v>2956</v>
      </c>
      <c r="I110" t="s">
        <v>40</v>
      </c>
      <c r="J110" t="s">
        <v>44</v>
      </c>
      <c r="K110" t="s">
        <v>47</v>
      </c>
      <c r="L110">
        <v>4.2</v>
      </c>
      <c r="M110" t="s">
        <v>51</v>
      </c>
    </row>
    <row r="111" spans="1:13" x14ac:dyDescent="0.25">
      <c r="A111" s="1">
        <v>45251.540540540533</v>
      </c>
      <c r="B111" t="s">
        <v>20</v>
      </c>
      <c r="C111" t="s">
        <v>23</v>
      </c>
      <c r="D111" t="s">
        <v>36</v>
      </c>
      <c r="E111" t="s">
        <v>38</v>
      </c>
      <c r="F111">
        <v>59</v>
      </c>
      <c r="G111">
        <v>87</v>
      </c>
      <c r="H111">
        <v>1818</v>
      </c>
      <c r="I111" t="s">
        <v>40</v>
      </c>
      <c r="J111" t="s">
        <v>46</v>
      </c>
      <c r="K111" t="s">
        <v>49</v>
      </c>
      <c r="L111">
        <v>3.9</v>
      </c>
      <c r="M111" t="s">
        <v>51</v>
      </c>
    </row>
    <row r="112" spans="1:13" x14ac:dyDescent="0.25">
      <c r="A112" s="1">
        <v>45099.548548548541</v>
      </c>
      <c r="B112" t="s">
        <v>13</v>
      </c>
      <c r="C112" t="s">
        <v>25</v>
      </c>
      <c r="D112" t="s">
        <v>17</v>
      </c>
      <c r="E112" t="s">
        <v>39</v>
      </c>
      <c r="F112">
        <v>23</v>
      </c>
      <c r="G112">
        <v>103</v>
      </c>
      <c r="H112">
        <v>541</v>
      </c>
      <c r="I112" t="s">
        <v>42</v>
      </c>
      <c r="J112" t="s">
        <v>45</v>
      </c>
      <c r="K112" t="s">
        <v>48</v>
      </c>
      <c r="L112">
        <v>4.8</v>
      </c>
      <c r="M112" t="s">
        <v>51</v>
      </c>
    </row>
    <row r="113" spans="1:13" x14ac:dyDescent="0.25">
      <c r="A113" s="1">
        <v>44094.063063063048</v>
      </c>
      <c r="B113" t="s">
        <v>18</v>
      </c>
      <c r="C113" t="s">
        <v>27</v>
      </c>
      <c r="D113" t="s">
        <v>32</v>
      </c>
      <c r="E113" t="s">
        <v>38</v>
      </c>
      <c r="F113">
        <v>57</v>
      </c>
      <c r="G113">
        <v>42</v>
      </c>
      <c r="H113">
        <v>1708</v>
      </c>
      <c r="I113" t="s">
        <v>40</v>
      </c>
      <c r="J113" t="s">
        <v>45</v>
      </c>
      <c r="K113" t="s">
        <v>48</v>
      </c>
      <c r="L113">
        <v>3.9</v>
      </c>
      <c r="M113" t="s">
        <v>50</v>
      </c>
    </row>
    <row r="114" spans="1:13" x14ac:dyDescent="0.25">
      <c r="A114" s="1">
        <v>45067.396396396391</v>
      </c>
      <c r="B114" t="s">
        <v>20</v>
      </c>
      <c r="C114" t="s">
        <v>24</v>
      </c>
      <c r="D114" t="s">
        <v>31</v>
      </c>
      <c r="E114" t="s">
        <v>38</v>
      </c>
      <c r="F114">
        <v>28</v>
      </c>
      <c r="G114">
        <v>47</v>
      </c>
      <c r="H114">
        <v>831</v>
      </c>
      <c r="I114" t="s">
        <v>41</v>
      </c>
      <c r="J114" t="s">
        <v>43</v>
      </c>
      <c r="K114" t="s">
        <v>48</v>
      </c>
      <c r="L114">
        <v>3.6</v>
      </c>
      <c r="M114" t="s">
        <v>52</v>
      </c>
    </row>
    <row r="115" spans="1:13" x14ac:dyDescent="0.25">
      <c r="A115" s="1">
        <v>44039.988988988982</v>
      </c>
      <c r="B115" t="s">
        <v>15</v>
      </c>
      <c r="C115" t="s">
        <v>24</v>
      </c>
      <c r="D115" t="s">
        <v>33</v>
      </c>
      <c r="E115" t="s">
        <v>38</v>
      </c>
      <c r="F115">
        <v>44</v>
      </c>
      <c r="G115">
        <v>66</v>
      </c>
      <c r="H115">
        <v>1957</v>
      </c>
      <c r="I115" t="s">
        <v>41</v>
      </c>
      <c r="J115" t="s">
        <v>44</v>
      </c>
      <c r="K115" t="s">
        <v>49</v>
      </c>
      <c r="L115">
        <v>3.1</v>
      </c>
      <c r="M115" t="s">
        <v>52</v>
      </c>
    </row>
    <row r="116" spans="1:13" x14ac:dyDescent="0.25">
      <c r="A116" s="1">
        <v>44795.564564564564</v>
      </c>
      <c r="B116" t="s">
        <v>14</v>
      </c>
      <c r="C116" t="s">
        <v>24</v>
      </c>
      <c r="D116" t="s">
        <v>21</v>
      </c>
      <c r="E116" t="s">
        <v>38</v>
      </c>
      <c r="F116">
        <v>44</v>
      </c>
      <c r="G116">
        <v>62</v>
      </c>
      <c r="H116">
        <v>2787</v>
      </c>
      <c r="I116" t="s">
        <v>40</v>
      </c>
      <c r="J116" t="s">
        <v>44</v>
      </c>
      <c r="K116" t="s">
        <v>47</v>
      </c>
      <c r="L116">
        <v>3.1</v>
      </c>
      <c r="M116" t="s">
        <v>52</v>
      </c>
    </row>
    <row r="117" spans="1:13" x14ac:dyDescent="0.25">
      <c r="A117" s="1">
        <v>44162.751751751748</v>
      </c>
      <c r="B117" t="s">
        <v>22</v>
      </c>
      <c r="C117" t="s">
        <v>27</v>
      </c>
      <c r="D117" t="s">
        <v>17</v>
      </c>
      <c r="E117" t="s">
        <v>39</v>
      </c>
      <c r="F117">
        <v>37</v>
      </c>
      <c r="G117">
        <v>33</v>
      </c>
      <c r="H117">
        <v>2406</v>
      </c>
      <c r="I117" t="s">
        <v>42</v>
      </c>
      <c r="J117" t="s">
        <v>45</v>
      </c>
      <c r="K117" t="s">
        <v>47</v>
      </c>
      <c r="L117">
        <v>4.8</v>
      </c>
      <c r="M117" t="s">
        <v>50</v>
      </c>
    </row>
    <row r="118" spans="1:13" x14ac:dyDescent="0.25">
      <c r="A118" s="1">
        <v>45225.234234234224</v>
      </c>
      <c r="B118" t="s">
        <v>22</v>
      </c>
      <c r="C118" t="s">
        <v>23</v>
      </c>
      <c r="D118" t="s">
        <v>17</v>
      </c>
      <c r="E118" t="s">
        <v>39</v>
      </c>
      <c r="F118">
        <v>64</v>
      </c>
      <c r="G118">
        <v>106</v>
      </c>
      <c r="H118">
        <v>1889</v>
      </c>
      <c r="I118" t="s">
        <v>42</v>
      </c>
      <c r="J118" t="s">
        <v>43</v>
      </c>
      <c r="K118" t="s">
        <v>48</v>
      </c>
      <c r="L118">
        <v>4.0999999999999996</v>
      </c>
      <c r="M118" t="s">
        <v>52</v>
      </c>
    </row>
    <row r="119" spans="1:13" x14ac:dyDescent="0.25">
      <c r="A119" s="1">
        <v>44987.016016016009</v>
      </c>
      <c r="B119" t="s">
        <v>14</v>
      </c>
      <c r="C119" t="s">
        <v>29</v>
      </c>
      <c r="D119" t="s">
        <v>33</v>
      </c>
      <c r="E119" t="s">
        <v>39</v>
      </c>
      <c r="F119">
        <v>34</v>
      </c>
      <c r="G119">
        <v>67</v>
      </c>
      <c r="H119">
        <v>2833</v>
      </c>
      <c r="I119" t="s">
        <v>41</v>
      </c>
      <c r="J119" t="s">
        <v>43</v>
      </c>
      <c r="K119" t="s">
        <v>48</v>
      </c>
      <c r="L119">
        <v>3.9</v>
      </c>
      <c r="M119" t="s">
        <v>53</v>
      </c>
    </row>
    <row r="120" spans="1:13" x14ac:dyDescent="0.25">
      <c r="A120" s="1">
        <v>44881.790790790787</v>
      </c>
      <c r="B120" t="s">
        <v>21</v>
      </c>
      <c r="C120" t="s">
        <v>27</v>
      </c>
      <c r="D120" t="s">
        <v>34</v>
      </c>
      <c r="E120" t="s">
        <v>39</v>
      </c>
      <c r="F120">
        <v>19</v>
      </c>
      <c r="G120">
        <v>101</v>
      </c>
      <c r="H120">
        <v>1496</v>
      </c>
      <c r="I120" t="s">
        <v>40</v>
      </c>
      <c r="J120" t="s">
        <v>46</v>
      </c>
      <c r="K120" t="s">
        <v>47</v>
      </c>
      <c r="L120">
        <v>4.5</v>
      </c>
      <c r="M120" t="s">
        <v>50</v>
      </c>
    </row>
    <row r="121" spans="1:13" x14ac:dyDescent="0.25">
      <c r="A121" s="1">
        <v>45159.468468468462</v>
      </c>
      <c r="B121" t="s">
        <v>13</v>
      </c>
      <c r="C121" t="s">
        <v>26</v>
      </c>
      <c r="D121" t="s">
        <v>36</v>
      </c>
      <c r="E121" t="s">
        <v>38</v>
      </c>
      <c r="F121">
        <v>37</v>
      </c>
      <c r="G121">
        <v>91</v>
      </c>
      <c r="H121">
        <v>1318</v>
      </c>
      <c r="I121" t="s">
        <v>40</v>
      </c>
      <c r="J121" t="s">
        <v>44</v>
      </c>
      <c r="K121" t="s">
        <v>49</v>
      </c>
      <c r="L121">
        <v>4.4000000000000004</v>
      </c>
      <c r="M121" t="s">
        <v>53</v>
      </c>
    </row>
    <row r="122" spans="1:13" x14ac:dyDescent="0.25">
      <c r="A122" s="1">
        <v>44376.125125125123</v>
      </c>
      <c r="B122" t="s">
        <v>13</v>
      </c>
      <c r="C122" t="s">
        <v>24</v>
      </c>
      <c r="D122" t="s">
        <v>16</v>
      </c>
      <c r="E122" t="s">
        <v>38</v>
      </c>
      <c r="F122">
        <v>32</v>
      </c>
      <c r="G122">
        <v>35</v>
      </c>
      <c r="H122">
        <v>2669</v>
      </c>
      <c r="I122" t="s">
        <v>41</v>
      </c>
      <c r="J122" t="s">
        <v>46</v>
      </c>
      <c r="K122" t="s">
        <v>49</v>
      </c>
      <c r="L122">
        <v>4.7</v>
      </c>
      <c r="M122" t="s">
        <v>51</v>
      </c>
    </row>
    <row r="123" spans="1:13" x14ac:dyDescent="0.25">
      <c r="A123" s="1">
        <v>45077.626626626618</v>
      </c>
      <c r="B123" t="s">
        <v>21</v>
      </c>
      <c r="C123" t="s">
        <v>27</v>
      </c>
      <c r="D123" t="s">
        <v>16</v>
      </c>
      <c r="E123" t="s">
        <v>38</v>
      </c>
      <c r="F123">
        <v>27</v>
      </c>
      <c r="G123">
        <v>47</v>
      </c>
      <c r="H123">
        <v>1054</v>
      </c>
      <c r="I123" t="s">
        <v>41</v>
      </c>
      <c r="J123" t="s">
        <v>45</v>
      </c>
      <c r="K123" t="s">
        <v>49</v>
      </c>
      <c r="L123">
        <v>4.8</v>
      </c>
      <c r="M123" t="s">
        <v>51</v>
      </c>
    </row>
    <row r="124" spans="1:13" x14ac:dyDescent="0.25">
      <c r="A124" s="1">
        <v>44649.418418418412</v>
      </c>
      <c r="B124" t="s">
        <v>14</v>
      </c>
      <c r="C124" t="s">
        <v>24</v>
      </c>
      <c r="D124" t="s">
        <v>32</v>
      </c>
      <c r="E124" t="s">
        <v>38</v>
      </c>
      <c r="F124">
        <v>62</v>
      </c>
      <c r="G124">
        <v>48</v>
      </c>
      <c r="H124">
        <v>1520</v>
      </c>
      <c r="I124" t="s">
        <v>41</v>
      </c>
      <c r="J124" t="s">
        <v>46</v>
      </c>
      <c r="K124" t="s">
        <v>49</v>
      </c>
      <c r="L124">
        <v>3.8</v>
      </c>
      <c r="M124" t="s">
        <v>51</v>
      </c>
    </row>
    <row r="125" spans="1:13" x14ac:dyDescent="0.25">
      <c r="A125" s="1">
        <v>44276.745745745742</v>
      </c>
      <c r="B125" t="s">
        <v>20</v>
      </c>
      <c r="C125" t="s">
        <v>23</v>
      </c>
      <c r="D125" t="s">
        <v>33</v>
      </c>
      <c r="E125" t="s">
        <v>38</v>
      </c>
      <c r="F125">
        <v>53</v>
      </c>
      <c r="G125">
        <v>48</v>
      </c>
      <c r="H125">
        <v>1727</v>
      </c>
      <c r="I125" t="s">
        <v>40</v>
      </c>
      <c r="J125" t="s">
        <v>43</v>
      </c>
      <c r="K125" t="s">
        <v>47</v>
      </c>
      <c r="L125">
        <v>4.2</v>
      </c>
      <c r="M125" t="s">
        <v>52</v>
      </c>
    </row>
    <row r="126" spans="1:13" x14ac:dyDescent="0.25">
      <c r="A126" s="1">
        <v>44680.109109109108</v>
      </c>
      <c r="B126" t="s">
        <v>16</v>
      </c>
      <c r="C126" t="s">
        <v>26</v>
      </c>
      <c r="D126" t="s">
        <v>31</v>
      </c>
      <c r="E126" t="s">
        <v>38</v>
      </c>
      <c r="F126">
        <v>53</v>
      </c>
      <c r="G126">
        <v>111</v>
      </c>
      <c r="H126">
        <v>1197</v>
      </c>
      <c r="I126" t="s">
        <v>41</v>
      </c>
      <c r="J126" t="s">
        <v>45</v>
      </c>
      <c r="K126" t="s">
        <v>48</v>
      </c>
      <c r="L126">
        <v>4.8</v>
      </c>
      <c r="M126" t="s">
        <v>50</v>
      </c>
    </row>
    <row r="127" spans="1:13" x14ac:dyDescent="0.25">
      <c r="A127" s="1">
        <v>44077.98698698698</v>
      </c>
      <c r="B127" t="s">
        <v>22</v>
      </c>
      <c r="C127" t="s">
        <v>25</v>
      </c>
      <c r="D127" t="s">
        <v>16</v>
      </c>
      <c r="E127" t="s">
        <v>39</v>
      </c>
      <c r="F127">
        <v>26</v>
      </c>
      <c r="G127">
        <v>63</v>
      </c>
      <c r="H127">
        <v>1629</v>
      </c>
      <c r="I127" t="s">
        <v>41</v>
      </c>
      <c r="J127" t="s">
        <v>46</v>
      </c>
      <c r="K127" t="s">
        <v>49</v>
      </c>
      <c r="L127">
        <v>3.1</v>
      </c>
      <c r="M127" t="s">
        <v>53</v>
      </c>
    </row>
    <row r="128" spans="1:13" x14ac:dyDescent="0.25">
      <c r="A128" s="1">
        <v>44817.486486486479</v>
      </c>
      <c r="B128" t="s">
        <v>18</v>
      </c>
      <c r="C128" t="s">
        <v>28</v>
      </c>
      <c r="D128" t="s">
        <v>35</v>
      </c>
      <c r="E128" t="s">
        <v>38</v>
      </c>
      <c r="F128">
        <v>44</v>
      </c>
      <c r="G128">
        <v>40</v>
      </c>
      <c r="H128">
        <v>872</v>
      </c>
      <c r="I128" t="s">
        <v>42</v>
      </c>
      <c r="J128" t="s">
        <v>45</v>
      </c>
      <c r="K128" t="s">
        <v>48</v>
      </c>
      <c r="L128">
        <v>3.2</v>
      </c>
      <c r="M128" t="s">
        <v>51</v>
      </c>
    </row>
    <row r="129" spans="1:13" x14ac:dyDescent="0.25">
      <c r="A129" s="1">
        <v>44485.734734734731</v>
      </c>
      <c r="B129" t="s">
        <v>21</v>
      </c>
      <c r="C129" t="s">
        <v>27</v>
      </c>
      <c r="D129" t="s">
        <v>21</v>
      </c>
      <c r="E129" t="s">
        <v>38</v>
      </c>
      <c r="F129">
        <v>58</v>
      </c>
      <c r="G129">
        <v>79</v>
      </c>
      <c r="H129">
        <v>2260</v>
      </c>
      <c r="I129" t="s">
        <v>41</v>
      </c>
      <c r="J129" t="s">
        <v>44</v>
      </c>
      <c r="K129" t="s">
        <v>48</v>
      </c>
      <c r="L129">
        <v>4.3</v>
      </c>
      <c r="M129" t="s">
        <v>50</v>
      </c>
    </row>
    <row r="130" spans="1:13" x14ac:dyDescent="0.25">
      <c r="A130" s="1">
        <v>43969.838838838827</v>
      </c>
      <c r="B130" t="s">
        <v>22</v>
      </c>
      <c r="C130" t="s">
        <v>27</v>
      </c>
      <c r="D130" t="s">
        <v>35</v>
      </c>
      <c r="E130" t="s">
        <v>39</v>
      </c>
      <c r="F130">
        <v>63</v>
      </c>
      <c r="G130">
        <v>39</v>
      </c>
      <c r="H130">
        <v>2811</v>
      </c>
      <c r="I130" t="s">
        <v>40</v>
      </c>
      <c r="J130" t="s">
        <v>44</v>
      </c>
      <c r="K130" t="s">
        <v>48</v>
      </c>
      <c r="L130">
        <v>4.4000000000000004</v>
      </c>
      <c r="M130" t="s">
        <v>53</v>
      </c>
    </row>
    <row r="131" spans="1:13" x14ac:dyDescent="0.25">
      <c r="A131" s="1">
        <v>44118.907907907902</v>
      </c>
      <c r="B131" t="s">
        <v>18</v>
      </c>
      <c r="C131" t="s">
        <v>29</v>
      </c>
      <c r="D131" t="s">
        <v>37</v>
      </c>
      <c r="E131" t="s">
        <v>39</v>
      </c>
      <c r="F131">
        <v>31</v>
      </c>
      <c r="G131">
        <v>56</v>
      </c>
      <c r="H131">
        <v>939</v>
      </c>
      <c r="I131" t="s">
        <v>40</v>
      </c>
      <c r="J131" t="s">
        <v>44</v>
      </c>
      <c r="K131" t="s">
        <v>49</v>
      </c>
      <c r="L131">
        <v>3.6</v>
      </c>
      <c r="M131" t="s">
        <v>50</v>
      </c>
    </row>
    <row r="132" spans="1:13" x14ac:dyDescent="0.25">
      <c r="A132" s="1">
        <v>44716.645645645644</v>
      </c>
      <c r="B132" t="s">
        <v>20</v>
      </c>
      <c r="C132" t="s">
        <v>25</v>
      </c>
      <c r="D132" t="s">
        <v>36</v>
      </c>
      <c r="E132" t="s">
        <v>38</v>
      </c>
      <c r="F132">
        <v>43</v>
      </c>
      <c r="G132">
        <v>34</v>
      </c>
      <c r="H132">
        <v>901</v>
      </c>
      <c r="I132" t="s">
        <v>40</v>
      </c>
      <c r="J132" t="s">
        <v>43</v>
      </c>
      <c r="K132" t="s">
        <v>47</v>
      </c>
      <c r="L132">
        <v>4.0999999999999996</v>
      </c>
      <c r="M132" t="s">
        <v>52</v>
      </c>
    </row>
    <row r="133" spans="1:13" x14ac:dyDescent="0.25">
      <c r="A133" s="1">
        <v>44205.134134134132</v>
      </c>
      <c r="B133" t="s">
        <v>22</v>
      </c>
      <c r="C133" t="s">
        <v>23</v>
      </c>
      <c r="D133" t="s">
        <v>36</v>
      </c>
      <c r="E133" t="s">
        <v>39</v>
      </c>
      <c r="F133">
        <v>62</v>
      </c>
      <c r="G133">
        <v>119</v>
      </c>
      <c r="H133">
        <v>574</v>
      </c>
      <c r="I133" t="s">
        <v>41</v>
      </c>
      <c r="J133" t="s">
        <v>43</v>
      </c>
      <c r="K133" t="s">
        <v>47</v>
      </c>
      <c r="L133">
        <v>3</v>
      </c>
      <c r="M133" t="s">
        <v>52</v>
      </c>
    </row>
    <row r="134" spans="1:13" x14ac:dyDescent="0.25">
      <c r="A134" s="1">
        <v>45118.547547547547</v>
      </c>
      <c r="B134" t="s">
        <v>15</v>
      </c>
      <c r="C134" t="s">
        <v>25</v>
      </c>
      <c r="D134" t="s">
        <v>32</v>
      </c>
      <c r="E134" t="s">
        <v>38</v>
      </c>
      <c r="F134">
        <v>32</v>
      </c>
      <c r="G134">
        <v>101</v>
      </c>
      <c r="H134">
        <v>1488</v>
      </c>
      <c r="I134" t="s">
        <v>40</v>
      </c>
      <c r="J134" t="s">
        <v>44</v>
      </c>
      <c r="K134" t="s">
        <v>49</v>
      </c>
      <c r="L134">
        <v>3.6</v>
      </c>
      <c r="M134" t="s">
        <v>50</v>
      </c>
    </row>
    <row r="135" spans="1:13" x14ac:dyDescent="0.25">
      <c r="A135" s="1">
        <v>44839.408408408402</v>
      </c>
      <c r="B135" t="s">
        <v>21</v>
      </c>
      <c r="C135" t="s">
        <v>24</v>
      </c>
      <c r="D135" t="s">
        <v>16</v>
      </c>
      <c r="E135" t="s">
        <v>39</v>
      </c>
      <c r="F135">
        <v>31</v>
      </c>
      <c r="G135">
        <v>47</v>
      </c>
      <c r="H135">
        <v>1210</v>
      </c>
      <c r="I135" t="s">
        <v>40</v>
      </c>
      <c r="J135" t="s">
        <v>44</v>
      </c>
      <c r="K135" t="s">
        <v>48</v>
      </c>
      <c r="L135">
        <v>4.2</v>
      </c>
      <c r="M135" t="s">
        <v>50</v>
      </c>
    </row>
    <row r="136" spans="1:13" x14ac:dyDescent="0.25">
      <c r="A136" s="1">
        <v>44257.746746746743</v>
      </c>
      <c r="B136" t="s">
        <v>19</v>
      </c>
      <c r="C136" t="s">
        <v>29</v>
      </c>
      <c r="D136" t="s">
        <v>33</v>
      </c>
      <c r="E136" t="s">
        <v>39</v>
      </c>
      <c r="F136">
        <v>24</v>
      </c>
      <c r="G136">
        <v>47</v>
      </c>
      <c r="H136">
        <v>2092</v>
      </c>
      <c r="I136" t="s">
        <v>41</v>
      </c>
      <c r="J136" t="s">
        <v>43</v>
      </c>
      <c r="K136" t="s">
        <v>48</v>
      </c>
      <c r="L136">
        <v>3.8</v>
      </c>
      <c r="M136" t="s">
        <v>51</v>
      </c>
    </row>
    <row r="137" spans="1:13" x14ac:dyDescent="0.25">
      <c r="A137" s="1">
        <v>45190.159159159157</v>
      </c>
      <c r="B137" t="s">
        <v>18</v>
      </c>
      <c r="C137" t="s">
        <v>28</v>
      </c>
      <c r="D137" t="s">
        <v>31</v>
      </c>
      <c r="E137" t="s">
        <v>39</v>
      </c>
      <c r="F137">
        <v>61</v>
      </c>
      <c r="G137">
        <v>102</v>
      </c>
      <c r="H137">
        <v>2960</v>
      </c>
      <c r="I137" t="s">
        <v>41</v>
      </c>
      <c r="J137" t="s">
        <v>45</v>
      </c>
      <c r="K137" t="s">
        <v>47</v>
      </c>
      <c r="L137">
        <v>4</v>
      </c>
      <c r="M137" t="s">
        <v>52</v>
      </c>
    </row>
    <row r="138" spans="1:13" x14ac:dyDescent="0.25">
      <c r="A138" s="1">
        <v>45023.552552552537</v>
      </c>
      <c r="B138" t="s">
        <v>19</v>
      </c>
      <c r="C138" t="s">
        <v>28</v>
      </c>
      <c r="D138" t="s">
        <v>37</v>
      </c>
      <c r="E138" t="s">
        <v>39</v>
      </c>
      <c r="F138">
        <v>26</v>
      </c>
      <c r="G138">
        <v>88</v>
      </c>
      <c r="H138">
        <v>2803</v>
      </c>
      <c r="I138" t="s">
        <v>42</v>
      </c>
      <c r="J138" t="s">
        <v>45</v>
      </c>
      <c r="K138" t="s">
        <v>49</v>
      </c>
      <c r="L138">
        <v>4.9000000000000004</v>
      </c>
      <c r="M138" t="s">
        <v>51</v>
      </c>
    </row>
    <row r="139" spans="1:13" x14ac:dyDescent="0.25">
      <c r="A139" s="1">
        <v>45089.318318318306</v>
      </c>
      <c r="B139" t="s">
        <v>22</v>
      </c>
      <c r="C139" t="s">
        <v>25</v>
      </c>
      <c r="D139" t="s">
        <v>34</v>
      </c>
      <c r="E139" t="s">
        <v>39</v>
      </c>
      <c r="F139">
        <v>56</v>
      </c>
      <c r="G139">
        <v>117</v>
      </c>
      <c r="H139">
        <v>2180</v>
      </c>
      <c r="I139" t="s">
        <v>42</v>
      </c>
      <c r="J139" t="s">
        <v>44</v>
      </c>
      <c r="K139" t="s">
        <v>48</v>
      </c>
      <c r="L139">
        <v>3.1</v>
      </c>
      <c r="M139" t="s">
        <v>50</v>
      </c>
    </row>
    <row r="140" spans="1:13" x14ac:dyDescent="0.25">
      <c r="A140" s="1">
        <v>44396.585585585577</v>
      </c>
      <c r="B140" t="s">
        <v>15</v>
      </c>
      <c r="C140" t="s">
        <v>29</v>
      </c>
      <c r="D140" t="s">
        <v>36</v>
      </c>
      <c r="E140" t="s">
        <v>39</v>
      </c>
      <c r="F140">
        <v>32</v>
      </c>
      <c r="G140">
        <v>85</v>
      </c>
      <c r="H140">
        <v>561</v>
      </c>
      <c r="I140" t="s">
        <v>40</v>
      </c>
      <c r="J140" t="s">
        <v>44</v>
      </c>
      <c r="K140" t="s">
        <v>48</v>
      </c>
      <c r="L140">
        <v>4</v>
      </c>
      <c r="M140" t="s">
        <v>53</v>
      </c>
    </row>
    <row r="141" spans="1:13" x14ac:dyDescent="0.25">
      <c r="A141" s="1">
        <v>44722.491491491477</v>
      </c>
      <c r="B141" t="s">
        <v>19</v>
      </c>
      <c r="C141" t="s">
        <v>25</v>
      </c>
      <c r="D141" t="s">
        <v>36</v>
      </c>
      <c r="E141" t="s">
        <v>39</v>
      </c>
      <c r="F141">
        <v>64</v>
      </c>
      <c r="G141">
        <v>64</v>
      </c>
      <c r="H141">
        <v>2360</v>
      </c>
      <c r="I141" t="s">
        <v>40</v>
      </c>
      <c r="J141" t="s">
        <v>46</v>
      </c>
      <c r="K141" t="s">
        <v>47</v>
      </c>
      <c r="L141">
        <v>4.2</v>
      </c>
      <c r="M141" t="s">
        <v>53</v>
      </c>
    </row>
    <row r="142" spans="1:13" x14ac:dyDescent="0.25">
      <c r="A142" s="1">
        <v>44640.64964964964</v>
      </c>
      <c r="B142" t="s">
        <v>20</v>
      </c>
      <c r="C142" t="s">
        <v>23</v>
      </c>
      <c r="D142" t="s">
        <v>34</v>
      </c>
      <c r="E142" t="s">
        <v>39</v>
      </c>
      <c r="F142">
        <v>46</v>
      </c>
      <c r="G142">
        <v>98</v>
      </c>
      <c r="H142">
        <v>2745</v>
      </c>
      <c r="I142" t="s">
        <v>41</v>
      </c>
      <c r="J142" t="s">
        <v>43</v>
      </c>
      <c r="K142" t="s">
        <v>49</v>
      </c>
      <c r="L142">
        <v>4.3</v>
      </c>
      <c r="M142" t="s">
        <v>50</v>
      </c>
    </row>
    <row r="143" spans="1:13" x14ac:dyDescent="0.25">
      <c r="A143" s="1">
        <v>45253.002002001987</v>
      </c>
      <c r="B143" t="s">
        <v>16</v>
      </c>
      <c r="C143" t="s">
        <v>25</v>
      </c>
      <c r="D143" t="s">
        <v>37</v>
      </c>
      <c r="E143" t="s">
        <v>39</v>
      </c>
      <c r="F143">
        <v>47</v>
      </c>
      <c r="G143">
        <v>32</v>
      </c>
      <c r="H143">
        <v>972</v>
      </c>
      <c r="I143" t="s">
        <v>40</v>
      </c>
      <c r="J143" t="s">
        <v>45</v>
      </c>
      <c r="K143" t="s">
        <v>48</v>
      </c>
      <c r="L143">
        <v>4.5</v>
      </c>
      <c r="M143" t="s">
        <v>50</v>
      </c>
    </row>
    <row r="144" spans="1:13" x14ac:dyDescent="0.25">
      <c r="A144" s="1">
        <v>44368.817817817813</v>
      </c>
      <c r="B144" t="s">
        <v>16</v>
      </c>
      <c r="C144" t="s">
        <v>28</v>
      </c>
      <c r="D144" t="s">
        <v>35</v>
      </c>
      <c r="E144" t="s">
        <v>38</v>
      </c>
      <c r="F144">
        <v>49</v>
      </c>
      <c r="G144">
        <v>55</v>
      </c>
      <c r="H144">
        <v>2858</v>
      </c>
      <c r="I144" t="s">
        <v>42</v>
      </c>
      <c r="J144" t="s">
        <v>43</v>
      </c>
      <c r="K144" t="s">
        <v>49</v>
      </c>
      <c r="L144">
        <v>3.3</v>
      </c>
      <c r="M144" t="s">
        <v>51</v>
      </c>
    </row>
    <row r="145" spans="1:13" x14ac:dyDescent="0.25">
      <c r="A145" s="1">
        <v>45291</v>
      </c>
      <c r="B145" t="s">
        <v>14</v>
      </c>
      <c r="C145" t="s">
        <v>28</v>
      </c>
      <c r="D145" t="s">
        <v>36</v>
      </c>
      <c r="E145" t="s">
        <v>38</v>
      </c>
      <c r="F145">
        <v>48</v>
      </c>
      <c r="G145">
        <v>100</v>
      </c>
      <c r="H145">
        <v>1508</v>
      </c>
      <c r="I145" t="s">
        <v>41</v>
      </c>
      <c r="J145" t="s">
        <v>44</v>
      </c>
      <c r="K145" t="s">
        <v>47</v>
      </c>
      <c r="L145">
        <v>4.8</v>
      </c>
      <c r="M145" t="s">
        <v>51</v>
      </c>
    </row>
    <row r="146" spans="1:13" x14ac:dyDescent="0.25">
      <c r="A146" s="1">
        <v>45171.160160160151</v>
      </c>
      <c r="B146" t="s">
        <v>22</v>
      </c>
      <c r="C146" t="s">
        <v>25</v>
      </c>
      <c r="D146" t="s">
        <v>16</v>
      </c>
      <c r="E146" t="s">
        <v>38</v>
      </c>
      <c r="F146">
        <v>26</v>
      </c>
      <c r="G146">
        <v>40</v>
      </c>
      <c r="H146">
        <v>2452</v>
      </c>
      <c r="I146" t="s">
        <v>42</v>
      </c>
      <c r="J146" t="s">
        <v>46</v>
      </c>
      <c r="K146" t="s">
        <v>47</v>
      </c>
      <c r="L146">
        <v>3.8</v>
      </c>
      <c r="M146" t="s">
        <v>52</v>
      </c>
    </row>
    <row r="147" spans="1:13" x14ac:dyDescent="0.25">
      <c r="A147" s="1">
        <v>44124.75375375375</v>
      </c>
      <c r="B147" t="s">
        <v>19</v>
      </c>
      <c r="C147" t="s">
        <v>26</v>
      </c>
      <c r="D147" t="s">
        <v>32</v>
      </c>
      <c r="E147" t="s">
        <v>39</v>
      </c>
      <c r="F147">
        <v>61</v>
      </c>
      <c r="G147">
        <v>49</v>
      </c>
      <c r="H147">
        <v>2987</v>
      </c>
      <c r="I147" t="s">
        <v>40</v>
      </c>
      <c r="J147" t="s">
        <v>43</v>
      </c>
      <c r="K147" t="s">
        <v>49</v>
      </c>
      <c r="L147">
        <v>4</v>
      </c>
      <c r="M147" t="s">
        <v>50</v>
      </c>
    </row>
    <row r="148" spans="1:13" x14ac:dyDescent="0.25">
      <c r="A148" s="1">
        <v>44390.739739739744</v>
      </c>
      <c r="B148" t="s">
        <v>20</v>
      </c>
      <c r="C148" t="s">
        <v>28</v>
      </c>
      <c r="D148" t="s">
        <v>37</v>
      </c>
      <c r="E148" t="s">
        <v>38</v>
      </c>
      <c r="F148">
        <v>20</v>
      </c>
      <c r="G148">
        <v>75</v>
      </c>
      <c r="H148">
        <v>1973</v>
      </c>
      <c r="I148" t="s">
        <v>42</v>
      </c>
      <c r="J148" t="s">
        <v>45</v>
      </c>
      <c r="K148" t="s">
        <v>49</v>
      </c>
      <c r="L148">
        <v>4.3</v>
      </c>
      <c r="M148" t="s">
        <v>51</v>
      </c>
    </row>
    <row r="149" spans="1:13" x14ac:dyDescent="0.25">
      <c r="A149" s="1">
        <v>44579.268268268257</v>
      </c>
      <c r="B149" t="s">
        <v>16</v>
      </c>
      <c r="C149" t="s">
        <v>23</v>
      </c>
      <c r="D149" t="s">
        <v>33</v>
      </c>
      <c r="E149" t="s">
        <v>39</v>
      </c>
      <c r="F149">
        <v>33</v>
      </c>
      <c r="G149">
        <v>109</v>
      </c>
      <c r="H149">
        <v>1251</v>
      </c>
      <c r="I149" t="s">
        <v>40</v>
      </c>
      <c r="J149" t="s">
        <v>43</v>
      </c>
      <c r="K149" t="s">
        <v>47</v>
      </c>
      <c r="L149">
        <v>4.0999999999999996</v>
      </c>
      <c r="M149" t="s">
        <v>51</v>
      </c>
    </row>
    <row r="150" spans="1:13" x14ac:dyDescent="0.25">
      <c r="A150" s="1">
        <v>45155.084084084083</v>
      </c>
      <c r="B150" t="s">
        <v>18</v>
      </c>
      <c r="C150" t="s">
        <v>28</v>
      </c>
      <c r="D150" t="s">
        <v>35</v>
      </c>
      <c r="E150" t="s">
        <v>39</v>
      </c>
      <c r="F150">
        <v>46</v>
      </c>
      <c r="G150">
        <v>114</v>
      </c>
      <c r="H150">
        <v>2816</v>
      </c>
      <c r="I150" t="s">
        <v>40</v>
      </c>
      <c r="J150" t="s">
        <v>43</v>
      </c>
      <c r="K150" t="s">
        <v>47</v>
      </c>
      <c r="L150">
        <v>3.8</v>
      </c>
      <c r="M150" t="s">
        <v>52</v>
      </c>
    </row>
    <row r="151" spans="1:13" x14ac:dyDescent="0.25">
      <c r="A151" s="1">
        <v>44371.740740740737</v>
      </c>
      <c r="B151" t="s">
        <v>15</v>
      </c>
      <c r="C151" t="s">
        <v>24</v>
      </c>
      <c r="D151" t="s">
        <v>16</v>
      </c>
      <c r="E151" t="s">
        <v>39</v>
      </c>
      <c r="F151">
        <v>52</v>
      </c>
      <c r="G151">
        <v>83</v>
      </c>
      <c r="H151">
        <v>1933</v>
      </c>
      <c r="I151" t="s">
        <v>42</v>
      </c>
      <c r="J151" t="s">
        <v>46</v>
      </c>
      <c r="K151" t="s">
        <v>47</v>
      </c>
      <c r="L151">
        <v>4.3</v>
      </c>
      <c r="M151" t="s">
        <v>50</v>
      </c>
    </row>
    <row r="152" spans="1:13" x14ac:dyDescent="0.25">
      <c r="A152" s="1">
        <v>44642.111111111109</v>
      </c>
      <c r="B152" t="s">
        <v>15</v>
      </c>
      <c r="C152" t="s">
        <v>24</v>
      </c>
      <c r="D152" t="s">
        <v>17</v>
      </c>
      <c r="E152" t="s">
        <v>39</v>
      </c>
      <c r="F152">
        <v>55</v>
      </c>
      <c r="G152">
        <v>109</v>
      </c>
      <c r="H152">
        <v>2100</v>
      </c>
      <c r="I152" t="s">
        <v>41</v>
      </c>
      <c r="J152" t="s">
        <v>46</v>
      </c>
      <c r="K152" t="s">
        <v>47</v>
      </c>
      <c r="L152">
        <v>4.3</v>
      </c>
      <c r="M152" t="s">
        <v>52</v>
      </c>
    </row>
    <row r="153" spans="1:13" x14ac:dyDescent="0.25">
      <c r="A153" s="1">
        <v>45225.234234234224</v>
      </c>
      <c r="B153" t="s">
        <v>20</v>
      </c>
      <c r="C153" t="s">
        <v>30</v>
      </c>
      <c r="D153" t="s">
        <v>37</v>
      </c>
      <c r="E153" t="s">
        <v>38</v>
      </c>
      <c r="F153">
        <v>60</v>
      </c>
      <c r="G153">
        <v>84</v>
      </c>
      <c r="H153">
        <v>2873</v>
      </c>
      <c r="I153" t="s">
        <v>41</v>
      </c>
      <c r="J153" t="s">
        <v>45</v>
      </c>
      <c r="K153" t="s">
        <v>47</v>
      </c>
      <c r="L153">
        <v>3.4</v>
      </c>
      <c r="M153" t="s">
        <v>53</v>
      </c>
    </row>
    <row r="154" spans="1:13" x14ac:dyDescent="0.25">
      <c r="A154" s="1">
        <v>44390.739739739744</v>
      </c>
      <c r="B154" t="s">
        <v>14</v>
      </c>
      <c r="C154" t="s">
        <v>23</v>
      </c>
      <c r="D154" t="s">
        <v>21</v>
      </c>
      <c r="E154" t="s">
        <v>39</v>
      </c>
      <c r="F154">
        <v>56</v>
      </c>
      <c r="G154">
        <v>65</v>
      </c>
      <c r="H154">
        <v>576</v>
      </c>
      <c r="I154" t="s">
        <v>41</v>
      </c>
      <c r="J154" t="s">
        <v>46</v>
      </c>
      <c r="K154" t="s">
        <v>48</v>
      </c>
      <c r="L154">
        <v>3.9</v>
      </c>
      <c r="M154" t="s">
        <v>53</v>
      </c>
    </row>
    <row r="155" spans="1:13" x14ac:dyDescent="0.25">
      <c r="A155" s="1">
        <v>43864.613613613612</v>
      </c>
      <c r="B155" t="s">
        <v>21</v>
      </c>
      <c r="C155" t="s">
        <v>30</v>
      </c>
      <c r="D155" t="s">
        <v>16</v>
      </c>
      <c r="E155" t="s">
        <v>39</v>
      </c>
      <c r="F155">
        <v>55</v>
      </c>
      <c r="G155">
        <v>77</v>
      </c>
      <c r="H155">
        <v>1426</v>
      </c>
      <c r="I155" t="s">
        <v>41</v>
      </c>
      <c r="J155" t="s">
        <v>45</v>
      </c>
      <c r="K155" t="s">
        <v>48</v>
      </c>
      <c r="L155">
        <v>3</v>
      </c>
      <c r="M155" t="s">
        <v>52</v>
      </c>
    </row>
    <row r="156" spans="1:13" x14ac:dyDescent="0.25">
      <c r="A156" s="1">
        <v>44852.561561561553</v>
      </c>
      <c r="B156" t="s">
        <v>14</v>
      </c>
      <c r="C156" t="s">
        <v>26</v>
      </c>
      <c r="D156" t="s">
        <v>31</v>
      </c>
      <c r="E156" t="s">
        <v>38</v>
      </c>
      <c r="F156">
        <v>42</v>
      </c>
      <c r="G156">
        <v>101</v>
      </c>
      <c r="H156">
        <v>1180</v>
      </c>
      <c r="I156" t="s">
        <v>41</v>
      </c>
      <c r="J156" t="s">
        <v>43</v>
      </c>
      <c r="K156" t="s">
        <v>48</v>
      </c>
      <c r="L156">
        <v>3.9</v>
      </c>
      <c r="M156" t="s">
        <v>53</v>
      </c>
    </row>
    <row r="157" spans="1:13" x14ac:dyDescent="0.25">
      <c r="A157" s="1">
        <v>44020.98998998999</v>
      </c>
      <c r="B157" t="s">
        <v>18</v>
      </c>
      <c r="C157" t="s">
        <v>25</v>
      </c>
      <c r="D157" t="s">
        <v>35</v>
      </c>
      <c r="E157" t="s">
        <v>39</v>
      </c>
      <c r="F157">
        <v>23</v>
      </c>
      <c r="G157">
        <v>90</v>
      </c>
      <c r="H157">
        <v>1000</v>
      </c>
      <c r="I157" t="s">
        <v>42</v>
      </c>
      <c r="J157" t="s">
        <v>45</v>
      </c>
      <c r="K157" t="s">
        <v>49</v>
      </c>
      <c r="L157">
        <v>4.8</v>
      </c>
      <c r="M157" t="s">
        <v>53</v>
      </c>
    </row>
    <row r="158" spans="1:13" x14ac:dyDescent="0.25">
      <c r="A158" s="1">
        <v>44381.970970970957</v>
      </c>
      <c r="B158" t="s">
        <v>19</v>
      </c>
      <c r="C158" t="s">
        <v>25</v>
      </c>
      <c r="D158" t="s">
        <v>36</v>
      </c>
      <c r="E158" t="s">
        <v>38</v>
      </c>
      <c r="F158">
        <v>32</v>
      </c>
      <c r="G158">
        <v>66</v>
      </c>
      <c r="H158">
        <v>2832</v>
      </c>
      <c r="I158" t="s">
        <v>41</v>
      </c>
      <c r="J158" t="s">
        <v>43</v>
      </c>
      <c r="K158" t="s">
        <v>47</v>
      </c>
      <c r="L158">
        <v>4.3</v>
      </c>
      <c r="M158" t="s">
        <v>53</v>
      </c>
    </row>
    <row r="159" spans="1:13" x14ac:dyDescent="0.25">
      <c r="A159" s="1">
        <v>43974.22322322322</v>
      </c>
      <c r="B159" t="s">
        <v>19</v>
      </c>
      <c r="C159" t="s">
        <v>25</v>
      </c>
      <c r="D159" t="s">
        <v>33</v>
      </c>
      <c r="E159" t="s">
        <v>39</v>
      </c>
      <c r="F159">
        <v>52</v>
      </c>
      <c r="G159">
        <v>58</v>
      </c>
      <c r="H159">
        <v>511</v>
      </c>
      <c r="I159" t="s">
        <v>41</v>
      </c>
      <c r="J159" t="s">
        <v>45</v>
      </c>
      <c r="K159" t="s">
        <v>49</v>
      </c>
      <c r="L159">
        <v>4.8</v>
      </c>
      <c r="M159" t="s">
        <v>53</v>
      </c>
    </row>
    <row r="160" spans="1:13" x14ac:dyDescent="0.25">
      <c r="A160" s="1">
        <v>44669.878878878881</v>
      </c>
      <c r="B160" t="s">
        <v>15</v>
      </c>
      <c r="C160" t="s">
        <v>25</v>
      </c>
      <c r="D160" t="s">
        <v>16</v>
      </c>
      <c r="E160" t="s">
        <v>39</v>
      </c>
      <c r="F160">
        <v>29</v>
      </c>
      <c r="G160">
        <v>74</v>
      </c>
      <c r="H160">
        <v>2101</v>
      </c>
      <c r="I160" t="s">
        <v>42</v>
      </c>
      <c r="J160" t="s">
        <v>46</v>
      </c>
      <c r="K160" t="s">
        <v>48</v>
      </c>
      <c r="L160">
        <v>3</v>
      </c>
      <c r="M160" t="s">
        <v>52</v>
      </c>
    </row>
    <row r="161" spans="1:13" x14ac:dyDescent="0.25">
      <c r="A161" s="1">
        <v>45191.620620620612</v>
      </c>
      <c r="B161" t="s">
        <v>19</v>
      </c>
      <c r="C161" t="s">
        <v>26</v>
      </c>
      <c r="D161" t="s">
        <v>36</v>
      </c>
      <c r="E161" t="s">
        <v>39</v>
      </c>
      <c r="F161">
        <v>34</v>
      </c>
      <c r="G161">
        <v>76</v>
      </c>
      <c r="H161">
        <v>1908</v>
      </c>
      <c r="I161" t="s">
        <v>42</v>
      </c>
      <c r="J161" t="s">
        <v>46</v>
      </c>
      <c r="K161" t="s">
        <v>49</v>
      </c>
      <c r="L161">
        <v>4.5</v>
      </c>
      <c r="M161" t="s">
        <v>50</v>
      </c>
    </row>
    <row r="162" spans="1:13" x14ac:dyDescent="0.25">
      <c r="A162" s="1">
        <v>44903.71271271271</v>
      </c>
      <c r="B162" t="s">
        <v>14</v>
      </c>
      <c r="C162" t="s">
        <v>28</v>
      </c>
      <c r="D162" t="s">
        <v>17</v>
      </c>
      <c r="E162" t="s">
        <v>39</v>
      </c>
      <c r="F162">
        <v>49</v>
      </c>
      <c r="G162">
        <v>39</v>
      </c>
      <c r="H162">
        <v>608</v>
      </c>
      <c r="I162" t="s">
        <v>41</v>
      </c>
      <c r="J162" t="s">
        <v>46</v>
      </c>
      <c r="K162" t="s">
        <v>49</v>
      </c>
      <c r="L162">
        <v>4.5999999999999996</v>
      </c>
      <c r="M162" t="s">
        <v>52</v>
      </c>
    </row>
    <row r="163" spans="1:13" x14ac:dyDescent="0.25">
      <c r="A163" s="1">
        <v>44010.759759759763</v>
      </c>
      <c r="B163" t="s">
        <v>15</v>
      </c>
      <c r="C163" t="s">
        <v>30</v>
      </c>
      <c r="D163" t="s">
        <v>35</v>
      </c>
      <c r="E163" t="s">
        <v>39</v>
      </c>
      <c r="F163">
        <v>30</v>
      </c>
      <c r="G163">
        <v>117</v>
      </c>
      <c r="H163">
        <v>1190</v>
      </c>
      <c r="I163" t="s">
        <v>40</v>
      </c>
      <c r="J163" t="s">
        <v>45</v>
      </c>
      <c r="K163" t="s">
        <v>47</v>
      </c>
      <c r="L163">
        <v>3.8</v>
      </c>
      <c r="M163" t="s">
        <v>52</v>
      </c>
    </row>
    <row r="164" spans="1:13" x14ac:dyDescent="0.25">
      <c r="A164" s="1">
        <v>45238.387387387382</v>
      </c>
      <c r="B164" t="s">
        <v>13</v>
      </c>
      <c r="C164" t="s">
        <v>27</v>
      </c>
      <c r="D164" t="s">
        <v>37</v>
      </c>
      <c r="E164" t="s">
        <v>38</v>
      </c>
      <c r="F164">
        <v>18</v>
      </c>
      <c r="G164">
        <v>65</v>
      </c>
      <c r="H164">
        <v>1262</v>
      </c>
      <c r="I164" t="s">
        <v>41</v>
      </c>
      <c r="J164" t="s">
        <v>45</v>
      </c>
      <c r="K164" t="s">
        <v>47</v>
      </c>
      <c r="L164">
        <v>3.7</v>
      </c>
      <c r="M164" t="s">
        <v>50</v>
      </c>
    </row>
    <row r="165" spans="1:13" x14ac:dyDescent="0.25">
      <c r="A165" s="1">
        <v>44699.108108108099</v>
      </c>
      <c r="B165" t="s">
        <v>17</v>
      </c>
      <c r="C165" t="s">
        <v>25</v>
      </c>
      <c r="D165" t="s">
        <v>33</v>
      </c>
      <c r="E165" t="s">
        <v>39</v>
      </c>
      <c r="F165">
        <v>52</v>
      </c>
      <c r="G165">
        <v>48</v>
      </c>
      <c r="H165">
        <v>2959</v>
      </c>
      <c r="I165" t="s">
        <v>41</v>
      </c>
      <c r="J165" t="s">
        <v>45</v>
      </c>
      <c r="K165" t="s">
        <v>48</v>
      </c>
      <c r="L165">
        <v>4.8</v>
      </c>
      <c r="M165" t="s">
        <v>53</v>
      </c>
    </row>
    <row r="166" spans="1:13" x14ac:dyDescent="0.25">
      <c r="A166" s="1">
        <v>45207.696696696687</v>
      </c>
      <c r="B166" t="s">
        <v>19</v>
      </c>
      <c r="C166" t="s">
        <v>24</v>
      </c>
      <c r="D166" t="s">
        <v>17</v>
      </c>
      <c r="E166" t="s">
        <v>38</v>
      </c>
      <c r="F166">
        <v>18</v>
      </c>
      <c r="G166">
        <v>108</v>
      </c>
      <c r="H166">
        <v>2732</v>
      </c>
      <c r="I166" t="s">
        <v>42</v>
      </c>
      <c r="J166" t="s">
        <v>44</v>
      </c>
      <c r="K166" t="s">
        <v>47</v>
      </c>
      <c r="L166">
        <v>4.0999999999999996</v>
      </c>
      <c r="M166" t="s">
        <v>51</v>
      </c>
    </row>
    <row r="167" spans="1:13" x14ac:dyDescent="0.25">
      <c r="A167" s="1">
        <v>44911.020020020012</v>
      </c>
      <c r="B167" t="s">
        <v>20</v>
      </c>
      <c r="C167" t="s">
        <v>26</v>
      </c>
      <c r="D167" t="s">
        <v>16</v>
      </c>
      <c r="E167" t="s">
        <v>38</v>
      </c>
      <c r="F167">
        <v>34</v>
      </c>
      <c r="G167">
        <v>50</v>
      </c>
      <c r="H167">
        <v>2627</v>
      </c>
      <c r="I167" t="s">
        <v>42</v>
      </c>
      <c r="J167" t="s">
        <v>45</v>
      </c>
      <c r="K167" t="s">
        <v>49</v>
      </c>
      <c r="L167">
        <v>3.9</v>
      </c>
      <c r="M167" t="s">
        <v>53</v>
      </c>
    </row>
    <row r="168" spans="1:13" x14ac:dyDescent="0.25">
      <c r="A168" s="1">
        <v>44047.296296296299</v>
      </c>
      <c r="B168" t="s">
        <v>17</v>
      </c>
      <c r="C168" t="s">
        <v>28</v>
      </c>
      <c r="D168" t="s">
        <v>32</v>
      </c>
      <c r="E168" t="s">
        <v>38</v>
      </c>
      <c r="F168">
        <v>22</v>
      </c>
      <c r="G168">
        <v>66</v>
      </c>
      <c r="H168">
        <v>1375</v>
      </c>
      <c r="I168" t="s">
        <v>40</v>
      </c>
      <c r="J168" t="s">
        <v>45</v>
      </c>
      <c r="K168" t="s">
        <v>48</v>
      </c>
      <c r="L168">
        <v>3.7</v>
      </c>
      <c r="M168" t="s">
        <v>51</v>
      </c>
    </row>
    <row r="169" spans="1:13" x14ac:dyDescent="0.25">
      <c r="A169" s="1">
        <v>44136.445445445439</v>
      </c>
      <c r="B169" t="s">
        <v>22</v>
      </c>
      <c r="C169" t="s">
        <v>30</v>
      </c>
      <c r="D169" t="s">
        <v>35</v>
      </c>
      <c r="E169" t="s">
        <v>38</v>
      </c>
      <c r="F169">
        <v>54</v>
      </c>
      <c r="G169">
        <v>102</v>
      </c>
      <c r="H169">
        <v>2820</v>
      </c>
      <c r="I169" t="s">
        <v>40</v>
      </c>
      <c r="J169" t="s">
        <v>46</v>
      </c>
      <c r="K169" t="s">
        <v>49</v>
      </c>
      <c r="L169">
        <v>4.3</v>
      </c>
      <c r="M169" t="s">
        <v>52</v>
      </c>
    </row>
    <row r="170" spans="1:13" x14ac:dyDescent="0.25">
      <c r="A170" s="1">
        <v>44652.341341341329</v>
      </c>
      <c r="B170" t="s">
        <v>20</v>
      </c>
      <c r="C170" t="s">
        <v>23</v>
      </c>
      <c r="D170" t="s">
        <v>21</v>
      </c>
      <c r="E170" t="s">
        <v>38</v>
      </c>
      <c r="F170">
        <v>21</v>
      </c>
      <c r="G170">
        <v>43</v>
      </c>
      <c r="H170">
        <v>846</v>
      </c>
      <c r="I170" t="s">
        <v>42</v>
      </c>
      <c r="J170" t="s">
        <v>43</v>
      </c>
      <c r="K170" t="s">
        <v>47</v>
      </c>
      <c r="L170">
        <v>4.5999999999999996</v>
      </c>
      <c r="M170" t="s">
        <v>52</v>
      </c>
    </row>
    <row r="171" spans="1:13" x14ac:dyDescent="0.25">
      <c r="A171" s="1">
        <v>44431.660660660658</v>
      </c>
      <c r="B171" t="s">
        <v>14</v>
      </c>
      <c r="C171" t="s">
        <v>28</v>
      </c>
      <c r="D171" t="s">
        <v>32</v>
      </c>
      <c r="E171" t="s">
        <v>38</v>
      </c>
      <c r="F171">
        <v>23</v>
      </c>
      <c r="G171">
        <v>51</v>
      </c>
      <c r="H171">
        <v>1089</v>
      </c>
      <c r="I171" t="s">
        <v>40</v>
      </c>
      <c r="J171" t="s">
        <v>45</v>
      </c>
      <c r="K171" t="s">
        <v>47</v>
      </c>
      <c r="L171">
        <v>4.8</v>
      </c>
      <c r="M171" t="s">
        <v>52</v>
      </c>
    </row>
    <row r="172" spans="1:13" x14ac:dyDescent="0.25">
      <c r="A172" s="1">
        <v>44973.862862862858</v>
      </c>
      <c r="B172" t="s">
        <v>14</v>
      </c>
      <c r="C172" t="s">
        <v>29</v>
      </c>
      <c r="D172" t="s">
        <v>34</v>
      </c>
      <c r="E172" t="s">
        <v>39</v>
      </c>
      <c r="F172">
        <v>48</v>
      </c>
      <c r="G172">
        <v>89</v>
      </c>
      <c r="H172">
        <v>1419</v>
      </c>
      <c r="I172" t="s">
        <v>40</v>
      </c>
      <c r="J172" t="s">
        <v>46</v>
      </c>
      <c r="K172" t="s">
        <v>49</v>
      </c>
      <c r="L172">
        <v>3.1</v>
      </c>
      <c r="M172" t="s">
        <v>50</v>
      </c>
    </row>
    <row r="173" spans="1:13" x14ac:dyDescent="0.25">
      <c r="A173" s="1">
        <v>43890.919919919921</v>
      </c>
      <c r="B173" t="s">
        <v>13</v>
      </c>
      <c r="C173" t="s">
        <v>26</v>
      </c>
      <c r="D173" t="s">
        <v>16</v>
      </c>
      <c r="E173" t="s">
        <v>38</v>
      </c>
      <c r="F173">
        <v>60</v>
      </c>
      <c r="G173">
        <v>91</v>
      </c>
      <c r="H173">
        <v>2864</v>
      </c>
      <c r="I173" t="s">
        <v>41</v>
      </c>
      <c r="J173" t="s">
        <v>46</v>
      </c>
      <c r="K173" t="s">
        <v>47</v>
      </c>
      <c r="L173">
        <v>4.5</v>
      </c>
      <c r="M173" t="s">
        <v>50</v>
      </c>
    </row>
    <row r="174" spans="1:13" x14ac:dyDescent="0.25">
      <c r="A174" s="1">
        <v>43915.764764764754</v>
      </c>
      <c r="B174" t="s">
        <v>18</v>
      </c>
      <c r="C174" t="s">
        <v>25</v>
      </c>
      <c r="D174" t="s">
        <v>33</v>
      </c>
      <c r="E174" t="s">
        <v>39</v>
      </c>
      <c r="F174">
        <v>38</v>
      </c>
      <c r="G174">
        <v>62</v>
      </c>
      <c r="H174">
        <v>2101</v>
      </c>
      <c r="I174" t="s">
        <v>42</v>
      </c>
      <c r="J174" t="s">
        <v>44</v>
      </c>
      <c r="K174" t="s">
        <v>48</v>
      </c>
      <c r="L174">
        <v>4.5</v>
      </c>
      <c r="M174" t="s">
        <v>50</v>
      </c>
    </row>
    <row r="175" spans="1:13" x14ac:dyDescent="0.25">
      <c r="A175" s="1">
        <v>44861.330330330333</v>
      </c>
      <c r="B175" t="s">
        <v>20</v>
      </c>
      <c r="C175" t="s">
        <v>24</v>
      </c>
      <c r="D175" t="s">
        <v>16</v>
      </c>
      <c r="E175" t="s">
        <v>39</v>
      </c>
      <c r="F175">
        <v>63</v>
      </c>
      <c r="G175">
        <v>60</v>
      </c>
      <c r="H175">
        <v>2655</v>
      </c>
      <c r="I175" t="s">
        <v>40</v>
      </c>
      <c r="J175" t="s">
        <v>45</v>
      </c>
      <c r="K175" t="s">
        <v>47</v>
      </c>
      <c r="L175">
        <v>4.2</v>
      </c>
      <c r="M175" t="s">
        <v>51</v>
      </c>
    </row>
    <row r="176" spans="1:13" x14ac:dyDescent="0.25">
      <c r="A176" s="1">
        <v>43883.612612612596</v>
      </c>
      <c r="B176" t="s">
        <v>13</v>
      </c>
      <c r="C176" t="s">
        <v>23</v>
      </c>
      <c r="D176" t="s">
        <v>31</v>
      </c>
      <c r="E176" t="s">
        <v>39</v>
      </c>
      <c r="F176">
        <v>33</v>
      </c>
      <c r="G176">
        <v>103</v>
      </c>
      <c r="H176">
        <v>2994</v>
      </c>
      <c r="I176" t="s">
        <v>41</v>
      </c>
      <c r="J176" t="s">
        <v>45</v>
      </c>
      <c r="K176" t="s">
        <v>48</v>
      </c>
      <c r="L176">
        <v>3.5</v>
      </c>
      <c r="M176" t="s">
        <v>50</v>
      </c>
    </row>
    <row r="177" spans="1:13" x14ac:dyDescent="0.25">
      <c r="A177" s="1">
        <v>44968.017017017017</v>
      </c>
      <c r="B177" t="s">
        <v>20</v>
      </c>
      <c r="C177" t="s">
        <v>26</v>
      </c>
      <c r="D177" t="s">
        <v>16</v>
      </c>
      <c r="E177" t="s">
        <v>38</v>
      </c>
      <c r="F177">
        <v>55</v>
      </c>
      <c r="G177">
        <v>91</v>
      </c>
      <c r="H177">
        <v>2716</v>
      </c>
      <c r="I177" t="s">
        <v>41</v>
      </c>
      <c r="J177" t="s">
        <v>43</v>
      </c>
      <c r="K177" t="s">
        <v>49</v>
      </c>
      <c r="L177">
        <v>4.4000000000000004</v>
      </c>
      <c r="M177" t="s">
        <v>50</v>
      </c>
    </row>
    <row r="178" spans="1:13" x14ac:dyDescent="0.25">
      <c r="A178" s="1">
        <v>43956.685685685683</v>
      </c>
      <c r="B178" t="s">
        <v>20</v>
      </c>
      <c r="C178" t="s">
        <v>30</v>
      </c>
      <c r="D178" t="s">
        <v>36</v>
      </c>
      <c r="E178" t="s">
        <v>39</v>
      </c>
      <c r="F178">
        <v>59</v>
      </c>
      <c r="G178">
        <v>58</v>
      </c>
      <c r="H178">
        <v>824</v>
      </c>
      <c r="I178" t="s">
        <v>42</v>
      </c>
      <c r="J178" t="s">
        <v>46</v>
      </c>
      <c r="K178" t="s">
        <v>48</v>
      </c>
      <c r="L178">
        <v>3.7</v>
      </c>
      <c r="M178" t="s">
        <v>50</v>
      </c>
    </row>
    <row r="179" spans="1:13" x14ac:dyDescent="0.25">
      <c r="A179" s="1">
        <v>43893.842842842838</v>
      </c>
      <c r="B179" t="s">
        <v>14</v>
      </c>
      <c r="C179" t="s">
        <v>28</v>
      </c>
      <c r="D179" t="s">
        <v>31</v>
      </c>
      <c r="E179" t="s">
        <v>39</v>
      </c>
      <c r="F179">
        <v>46</v>
      </c>
      <c r="G179">
        <v>86</v>
      </c>
      <c r="H179">
        <v>2691</v>
      </c>
      <c r="I179" t="s">
        <v>42</v>
      </c>
      <c r="J179" t="s">
        <v>44</v>
      </c>
      <c r="K179" t="s">
        <v>48</v>
      </c>
      <c r="L179">
        <v>3.6</v>
      </c>
      <c r="M179" t="s">
        <v>53</v>
      </c>
    </row>
    <row r="180" spans="1:13" x14ac:dyDescent="0.25">
      <c r="A180" s="1">
        <v>45105.394394394389</v>
      </c>
      <c r="B180" t="s">
        <v>21</v>
      </c>
      <c r="C180" t="s">
        <v>30</v>
      </c>
      <c r="D180" t="s">
        <v>21</v>
      </c>
      <c r="E180" t="s">
        <v>38</v>
      </c>
      <c r="F180">
        <v>45</v>
      </c>
      <c r="G180">
        <v>53</v>
      </c>
      <c r="H180">
        <v>521</v>
      </c>
      <c r="I180" t="s">
        <v>42</v>
      </c>
      <c r="J180" t="s">
        <v>46</v>
      </c>
      <c r="K180" t="s">
        <v>48</v>
      </c>
      <c r="L180">
        <v>3.7</v>
      </c>
      <c r="M180" t="s">
        <v>51</v>
      </c>
    </row>
    <row r="181" spans="1:13" x14ac:dyDescent="0.25">
      <c r="A181" s="1">
        <v>43847.076076076068</v>
      </c>
      <c r="B181" t="s">
        <v>22</v>
      </c>
      <c r="C181" t="s">
        <v>29</v>
      </c>
      <c r="D181" t="s">
        <v>17</v>
      </c>
      <c r="E181" t="s">
        <v>38</v>
      </c>
      <c r="F181">
        <v>63</v>
      </c>
      <c r="G181">
        <v>86</v>
      </c>
      <c r="H181">
        <v>775</v>
      </c>
      <c r="I181" t="s">
        <v>40</v>
      </c>
      <c r="J181" t="s">
        <v>44</v>
      </c>
      <c r="K181" t="s">
        <v>48</v>
      </c>
      <c r="L181">
        <v>3.8</v>
      </c>
      <c r="M181" t="s">
        <v>52</v>
      </c>
    </row>
    <row r="182" spans="1:13" x14ac:dyDescent="0.25">
      <c r="A182" s="1">
        <v>44956.325325325321</v>
      </c>
      <c r="B182" t="s">
        <v>18</v>
      </c>
      <c r="C182" t="s">
        <v>24</v>
      </c>
      <c r="D182" t="s">
        <v>21</v>
      </c>
      <c r="E182" t="s">
        <v>38</v>
      </c>
      <c r="F182">
        <v>51</v>
      </c>
      <c r="G182">
        <v>96</v>
      </c>
      <c r="H182">
        <v>1150</v>
      </c>
      <c r="I182" t="s">
        <v>40</v>
      </c>
      <c r="J182" t="s">
        <v>44</v>
      </c>
      <c r="K182" t="s">
        <v>47</v>
      </c>
      <c r="L182">
        <v>4.4000000000000004</v>
      </c>
      <c r="M182" t="s">
        <v>52</v>
      </c>
    </row>
    <row r="183" spans="1:13" x14ac:dyDescent="0.25">
      <c r="A183" s="1">
        <v>44279.668668668659</v>
      </c>
      <c r="B183" t="s">
        <v>13</v>
      </c>
      <c r="C183" t="s">
        <v>23</v>
      </c>
      <c r="D183" t="s">
        <v>36</v>
      </c>
      <c r="E183" t="s">
        <v>39</v>
      </c>
      <c r="F183">
        <v>29</v>
      </c>
      <c r="G183">
        <v>50</v>
      </c>
      <c r="H183">
        <v>1548</v>
      </c>
      <c r="I183" t="s">
        <v>42</v>
      </c>
      <c r="J183" t="s">
        <v>44</v>
      </c>
      <c r="K183" t="s">
        <v>47</v>
      </c>
      <c r="L183">
        <v>4.7</v>
      </c>
      <c r="M183" t="s">
        <v>50</v>
      </c>
    </row>
    <row r="184" spans="1:13" x14ac:dyDescent="0.25">
      <c r="A184" s="1">
        <v>43947.916916916911</v>
      </c>
      <c r="B184" t="s">
        <v>17</v>
      </c>
      <c r="C184" t="s">
        <v>27</v>
      </c>
      <c r="D184" t="s">
        <v>36</v>
      </c>
      <c r="E184" t="s">
        <v>38</v>
      </c>
      <c r="F184">
        <v>45</v>
      </c>
      <c r="G184">
        <v>116</v>
      </c>
      <c r="H184">
        <v>653</v>
      </c>
      <c r="I184" t="s">
        <v>41</v>
      </c>
      <c r="J184" t="s">
        <v>44</v>
      </c>
      <c r="K184" t="s">
        <v>48</v>
      </c>
      <c r="L184">
        <v>3.7</v>
      </c>
      <c r="M184" t="s">
        <v>50</v>
      </c>
    </row>
    <row r="185" spans="1:13" x14ac:dyDescent="0.25">
      <c r="A185" s="1">
        <v>43877.766766766763</v>
      </c>
      <c r="B185" t="s">
        <v>16</v>
      </c>
      <c r="C185" t="s">
        <v>28</v>
      </c>
      <c r="D185" t="s">
        <v>33</v>
      </c>
      <c r="E185" t="s">
        <v>38</v>
      </c>
      <c r="F185">
        <v>52</v>
      </c>
      <c r="G185">
        <v>37</v>
      </c>
      <c r="H185">
        <v>1705</v>
      </c>
      <c r="I185" t="s">
        <v>41</v>
      </c>
      <c r="J185" t="s">
        <v>43</v>
      </c>
      <c r="K185" t="s">
        <v>48</v>
      </c>
      <c r="L185">
        <v>3.3</v>
      </c>
      <c r="M185" t="s">
        <v>52</v>
      </c>
    </row>
    <row r="186" spans="1:13" x14ac:dyDescent="0.25">
      <c r="A186" s="1">
        <v>44096.985985985993</v>
      </c>
      <c r="B186" t="s">
        <v>19</v>
      </c>
      <c r="C186" t="s">
        <v>23</v>
      </c>
      <c r="D186" t="s">
        <v>36</v>
      </c>
      <c r="E186" t="s">
        <v>38</v>
      </c>
      <c r="F186">
        <v>42</v>
      </c>
      <c r="G186">
        <v>86</v>
      </c>
      <c r="H186">
        <v>1928</v>
      </c>
      <c r="I186" t="s">
        <v>42</v>
      </c>
      <c r="J186" t="s">
        <v>44</v>
      </c>
      <c r="K186" t="s">
        <v>49</v>
      </c>
      <c r="L186">
        <v>4.2</v>
      </c>
      <c r="M186" t="s">
        <v>51</v>
      </c>
    </row>
    <row r="187" spans="1:13" x14ac:dyDescent="0.25">
      <c r="A187" s="1">
        <v>44018.067067067059</v>
      </c>
      <c r="B187" t="s">
        <v>13</v>
      </c>
      <c r="C187" t="s">
        <v>26</v>
      </c>
      <c r="D187" t="s">
        <v>16</v>
      </c>
      <c r="E187" t="s">
        <v>39</v>
      </c>
      <c r="F187">
        <v>31</v>
      </c>
      <c r="G187">
        <v>51</v>
      </c>
      <c r="H187">
        <v>2391</v>
      </c>
      <c r="I187" t="s">
        <v>40</v>
      </c>
      <c r="J187" t="s">
        <v>45</v>
      </c>
      <c r="K187" t="s">
        <v>47</v>
      </c>
      <c r="L187">
        <v>4</v>
      </c>
      <c r="M187" t="s">
        <v>51</v>
      </c>
    </row>
    <row r="188" spans="1:13" x14ac:dyDescent="0.25">
      <c r="A188" s="1">
        <v>45008.937937937932</v>
      </c>
      <c r="B188" t="s">
        <v>18</v>
      </c>
      <c r="C188" t="s">
        <v>29</v>
      </c>
      <c r="D188" t="s">
        <v>32</v>
      </c>
      <c r="E188" t="s">
        <v>39</v>
      </c>
      <c r="F188">
        <v>25</v>
      </c>
      <c r="G188">
        <v>114</v>
      </c>
      <c r="H188">
        <v>1739</v>
      </c>
      <c r="I188" t="s">
        <v>42</v>
      </c>
      <c r="J188" t="s">
        <v>43</v>
      </c>
      <c r="K188" t="s">
        <v>47</v>
      </c>
      <c r="L188">
        <v>4.0999999999999996</v>
      </c>
      <c r="M188" t="s">
        <v>53</v>
      </c>
    </row>
    <row r="189" spans="1:13" x14ac:dyDescent="0.25">
      <c r="A189" s="1">
        <v>44232.901901901903</v>
      </c>
      <c r="B189" t="s">
        <v>22</v>
      </c>
      <c r="C189" t="s">
        <v>24</v>
      </c>
      <c r="D189" t="s">
        <v>21</v>
      </c>
      <c r="E189" t="s">
        <v>38</v>
      </c>
      <c r="F189">
        <v>42</v>
      </c>
      <c r="G189">
        <v>49</v>
      </c>
      <c r="H189">
        <v>2994</v>
      </c>
      <c r="I189" t="s">
        <v>42</v>
      </c>
      <c r="J189" t="s">
        <v>43</v>
      </c>
      <c r="K189" t="s">
        <v>47</v>
      </c>
      <c r="L189">
        <v>3.4</v>
      </c>
      <c r="M189" t="s">
        <v>52</v>
      </c>
    </row>
    <row r="190" spans="1:13" x14ac:dyDescent="0.25">
      <c r="A190" s="1">
        <v>44085.294294294297</v>
      </c>
      <c r="B190" t="s">
        <v>17</v>
      </c>
      <c r="C190" t="s">
        <v>25</v>
      </c>
      <c r="D190" t="s">
        <v>35</v>
      </c>
      <c r="E190" t="s">
        <v>38</v>
      </c>
      <c r="F190">
        <v>19</v>
      </c>
      <c r="G190">
        <v>119</v>
      </c>
      <c r="H190">
        <v>2168</v>
      </c>
      <c r="I190" t="s">
        <v>40</v>
      </c>
      <c r="J190" t="s">
        <v>46</v>
      </c>
      <c r="K190" t="s">
        <v>49</v>
      </c>
      <c r="L190">
        <v>3.9</v>
      </c>
      <c r="M190" t="s">
        <v>50</v>
      </c>
    </row>
    <row r="191" spans="1:13" x14ac:dyDescent="0.25">
      <c r="A191" s="1">
        <v>44640.64964964964</v>
      </c>
      <c r="B191" t="s">
        <v>21</v>
      </c>
      <c r="C191" t="s">
        <v>30</v>
      </c>
      <c r="D191" t="s">
        <v>33</v>
      </c>
      <c r="E191" t="s">
        <v>39</v>
      </c>
      <c r="F191">
        <v>53</v>
      </c>
      <c r="G191">
        <v>77</v>
      </c>
      <c r="H191">
        <v>1887</v>
      </c>
      <c r="I191" t="s">
        <v>41</v>
      </c>
      <c r="J191" t="s">
        <v>43</v>
      </c>
      <c r="K191" t="s">
        <v>47</v>
      </c>
      <c r="L191">
        <v>4.5999999999999996</v>
      </c>
      <c r="M191" t="s">
        <v>50</v>
      </c>
    </row>
    <row r="192" spans="1:13" x14ac:dyDescent="0.25">
      <c r="A192" s="1">
        <v>44373.202202202199</v>
      </c>
      <c r="B192" t="s">
        <v>21</v>
      </c>
      <c r="C192" t="s">
        <v>27</v>
      </c>
      <c r="D192" t="s">
        <v>37</v>
      </c>
      <c r="E192" t="s">
        <v>39</v>
      </c>
      <c r="F192">
        <v>36</v>
      </c>
      <c r="G192">
        <v>67</v>
      </c>
      <c r="H192">
        <v>2136</v>
      </c>
      <c r="I192" t="s">
        <v>41</v>
      </c>
      <c r="J192" t="s">
        <v>46</v>
      </c>
      <c r="K192" t="s">
        <v>49</v>
      </c>
      <c r="L192">
        <v>3.7</v>
      </c>
      <c r="M192" t="s">
        <v>50</v>
      </c>
    </row>
    <row r="193" spans="1:13" x14ac:dyDescent="0.25">
      <c r="A193" s="1">
        <v>44099.908908908903</v>
      </c>
      <c r="B193" t="s">
        <v>13</v>
      </c>
      <c r="C193" t="s">
        <v>29</v>
      </c>
      <c r="D193" t="s">
        <v>32</v>
      </c>
      <c r="E193" t="s">
        <v>38</v>
      </c>
      <c r="F193">
        <v>64</v>
      </c>
      <c r="G193">
        <v>118</v>
      </c>
      <c r="H193">
        <v>1620</v>
      </c>
      <c r="I193" t="s">
        <v>41</v>
      </c>
      <c r="J193" t="s">
        <v>43</v>
      </c>
      <c r="K193" t="s">
        <v>48</v>
      </c>
      <c r="L193">
        <v>3.9</v>
      </c>
      <c r="M193" t="s">
        <v>52</v>
      </c>
    </row>
    <row r="194" spans="1:13" x14ac:dyDescent="0.25">
      <c r="A194" s="1">
        <v>44479.888888888891</v>
      </c>
      <c r="B194" t="s">
        <v>18</v>
      </c>
      <c r="C194" t="s">
        <v>23</v>
      </c>
      <c r="D194" t="s">
        <v>33</v>
      </c>
      <c r="E194" t="s">
        <v>39</v>
      </c>
      <c r="F194">
        <v>58</v>
      </c>
      <c r="G194">
        <v>113</v>
      </c>
      <c r="H194">
        <v>1371</v>
      </c>
      <c r="I194" t="s">
        <v>42</v>
      </c>
      <c r="J194" t="s">
        <v>45</v>
      </c>
      <c r="K194" t="s">
        <v>48</v>
      </c>
      <c r="L194">
        <v>3.4</v>
      </c>
      <c r="M194" t="s">
        <v>51</v>
      </c>
    </row>
    <row r="195" spans="1:13" x14ac:dyDescent="0.25">
      <c r="A195" s="1">
        <v>44544.193193193183</v>
      </c>
      <c r="B195" t="s">
        <v>14</v>
      </c>
      <c r="C195" t="s">
        <v>23</v>
      </c>
      <c r="D195" t="s">
        <v>36</v>
      </c>
      <c r="E195" t="s">
        <v>39</v>
      </c>
      <c r="F195">
        <v>19</v>
      </c>
      <c r="G195">
        <v>85</v>
      </c>
      <c r="H195">
        <v>990</v>
      </c>
      <c r="I195" t="s">
        <v>42</v>
      </c>
      <c r="J195" t="s">
        <v>43</v>
      </c>
      <c r="K195" t="s">
        <v>49</v>
      </c>
      <c r="L195">
        <v>4.7</v>
      </c>
      <c r="M195" t="s">
        <v>51</v>
      </c>
    </row>
    <row r="196" spans="1:13" x14ac:dyDescent="0.25">
      <c r="A196" s="1">
        <v>44691.800800800796</v>
      </c>
      <c r="B196" t="s">
        <v>17</v>
      </c>
      <c r="C196" t="s">
        <v>26</v>
      </c>
      <c r="D196" t="s">
        <v>21</v>
      </c>
      <c r="E196" t="s">
        <v>38</v>
      </c>
      <c r="F196">
        <v>60</v>
      </c>
      <c r="G196">
        <v>72</v>
      </c>
      <c r="H196">
        <v>1190</v>
      </c>
      <c r="I196" t="s">
        <v>41</v>
      </c>
      <c r="J196" t="s">
        <v>43</v>
      </c>
      <c r="K196" t="s">
        <v>48</v>
      </c>
      <c r="L196">
        <v>4.0999999999999996</v>
      </c>
      <c r="M196" t="s">
        <v>52</v>
      </c>
    </row>
    <row r="197" spans="1:13" x14ac:dyDescent="0.25">
      <c r="A197" s="1">
        <v>44248.977977977971</v>
      </c>
      <c r="B197" t="s">
        <v>20</v>
      </c>
      <c r="C197" t="s">
        <v>30</v>
      </c>
      <c r="D197" t="s">
        <v>36</v>
      </c>
      <c r="E197" t="s">
        <v>38</v>
      </c>
      <c r="F197">
        <v>45</v>
      </c>
      <c r="G197">
        <v>43</v>
      </c>
      <c r="H197">
        <v>770</v>
      </c>
      <c r="I197" t="s">
        <v>42</v>
      </c>
      <c r="J197" t="s">
        <v>43</v>
      </c>
      <c r="K197" t="s">
        <v>47</v>
      </c>
      <c r="L197">
        <v>3.6</v>
      </c>
      <c r="M197" t="s">
        <v>51</v>
      </c>
    </row>
    <row r="198" spans="1:13" x14ac:dyDescent="0.25">
      <c r="A198" s="1">
        <v>44240.209209209199</v>
      </c>
      <c r="B198" t="s">
        <v>13</v>
      </c>
      <c r="C198" t="s">
        <v>30</v>
      </c>
      <c r="D198" t="s">
        <v>21</v>
      </c>
      <c r="E198" t="s">
        <v>39</v>
      </c>
      <c r="F198">
        <v>33</v>
      </c>
      <c r="G198">
        <v>74</v>
      </c>
      <c r="H198">
        <v>975</v>
      </c>
      <c r="I198" t="s">
        <v>41</v>
      </c>
      <c r="J198" t="s">
        <v>46</v>
      </c>
      <c r="K198" t="s">
        <v>48</v>
      </c>
      <c r="L198">
        <v>3.4</v>
      </c>
      <c r="M198" t="s">
        <v>50</v>
      </c>
    </row>
    <row r="199" spans="1:13" x14ac:dyDescent="0.25">
      <c r="A199" s="1">
        <v>44761.950950950952</v>
      </c>
      <c r="B199" t="s">
        <v>16</v>
      </c>
      <c r="C199" t="s">
        <v>29</v>
      </c>
      <c r="D199" t="s">
        <v>34</v>
      </c>
      <c r="E199" t="s">
        <v>39</v>
      </c>
      <c r="F199">
        <v>33</v>
      </c>
      <c r="G199">
        <v>116</v>
      </c>
      <c r="H199">
        <v>1729</v>
      </c>
      <c r="I199" t="s">
        <v>41</v>
      </c>
      <c r="J199" t="s">
        <v>45</v>
      </c>
      <c r="K199" t="s">
        <v>48</v>
      </c>
      <c r="L199">
        <v>4</v>
      </c>
      <c r="M199" t="s">
        <v>50</v>
      </c>
    </row>
    <row r="200" spans="1:13" x14ac:dyDescent="0.25">
      <c r="A200" s="1">
        <v>44956.325325325321</v>
      </c>
      <c r="B200" t="s">
        <v>18</v>
      </c>
      <c r="C200" t="s">
        <v>29</v>
      </c>
      <c r="D200" t="s">
        <v>32</v>
      </c>
      <c r="E200" t="s">
        <v>38</v>
      </c>
      <c r="F200">
        <v>59</v>
      </c>
      <c r="G200">
        <v>33</v>
      </c>
      <c r="H200">
        <v>1216</v>
      </c>
      <c r="I200" t="s">
        <v>42</v>
      </c>
      <c r="J200" t="s">
        <v>43</v>
      </c>
      <c r="K200" t="s">
        <v>47</v>
      </c>
      <c r="L200">
        <v>3.1</v>
      </c>
      <c r="M200" t="s">
        <v>53</v>
      </c>
    </row>
    <row r="201" spans="1:13" x14ac:dyDescent="0.25">
      <c r="A201" s="1">
        <v>44583.65265265265</v>
      </c>
      <c r="B201" t="s">
        <v>20</v>
      </c>
      <c r="C201" t="s">
        <v>28</v>
      </c>
      <c r="D201" t="s">
        <v>37</v>
      </c>
      <c r="E201" t="s">
        <v>38</v>
      </c>
      <c r="F201">
        <v>31</v>
      </c>
      <c r="G201">
        <v>87</v>
      </c>
      <c r="H201">
        <v>1910</v>
      </c>
      <c r="I201" t="s">
        <v>41</v>
      </c>
      <c r="J201" t="s">
        <v>46</v>
      </c>
      <c r="K201" t="s">
        <v>48</v>
      </c>
      <c r="L201">
        <v>4.0999999999999996</v>
      </c>
      <c r="M201" t="s">
        <v>52</v>
      </c>
    </row>
    <row r="202" spans="1:13" x14ac:dyDescent="0.25">
      <c r="A202" s="1">
        <v>43968.377377377372</v>
      </c>
      <c r="B202" t="s">
        <v>16</v>
      </c>
      <c r="C202" t="s">
        <v>24</v>
      </c>
      <c r="D202" t="s">
        <v>21</v>
      </c>
      <c r="E202" t="s">
        <v>39</v>
      </c>
      <c r="F202">
        <v>24</v>
      </c>
      <c r="G202">
        <v>63</v>
      </c>
      <c r="H202">
        <v>614</v>
      </c>
      <c r="I202" t="s">
        <v>40</v>
      </c>
      <c r="J202" t="s">
        <v>43</v>
      </c>
      <c r="K202" t="s">
        <v>49</v>
      </c>
      <c r="L202">
        <v>4.3</v>
      </c>
      <c r="M202" t="s">
        <v>50</v>
      </c>
    </row>
    <row r="203" spans="1:13" x14ac:dyDescent="0.25">
      <c r="A203" s="1">
        <v>44161.290290290293</v>
      </c>
      <c r="B203" t="s">
        <v>13</v>
      </c>
      <c r="C203" t="s">
        <v>27</v>
      </c>
      <c r="D203" t="s">
        <v>33</v>
      </c>
      <c r="E203" t="s">
        <v>38</v>
      </c>
      <c r="F203">
        <v>50</v>
      </c>
      <c r="G203">
        <v>59</v>
      </c>
      <c r="H203">
        <v>2901</v>
      </c>
      <c r="I203" t="s">
        <v>41</v>
      </c>
      <c r="J203" t="s">
        <v>44</v>
      </c>
      <c r="K203" t="s">
        <v>47</v>
      </c>
      <c r="L203">
        <v>3.2</v>
      </c>
      <c r="M203" t="s">
        <v>51</v>
      </c>
    </row>
    <row r="204" spans="1:13" x14ac:dyDescent="0.25">
      <c r="A204" s="1">
        <v>45109.778778778767</v>
      </c>
      <c r="B204" t="s">
        <v>20</v>
      </c>
      <c r="C204" t="s">
        <v>23</v>
      </c>
      <c r="D204" t="s">
        <v>34</v>
      </c>
      <c r="E204" t="s">
        <v>38</v>
      </c>
      <c r="F204">
        <v>46</v>
      </c>
      <c r="G204">
        <v>115</v>
      </c>
      <c r="H204">
        <v>2027</v>
      </c>
      <c r="I204" t="s">
        <v>40</v>
      </c>
      <c r="J204" t="s">
        <v>46</v>
      </c>
      <c r="K204" t="s">
        <v>48</v>
      </c>
      <c r="L204">
        <v>3.6</v>
      </c>
      <c r="M204" t="s">
        <v>52</v>
      </c>
    </row>
    <row r="205" spans="1:13" x14ac:dyDescent="0.25">
      <c r="A205" s="1">
        <v>44224.133133133117</v>
      </c>
      <c r="B205" t="s">
        <v>19</v>
      </c>
      <c r="C205" t="s">
        <v>25</v>
      </c>
      <c r="D205" t="s">
        <v>21</v>
      </c>
      <c r="E205" t="s">
        <v>39</v>
      </c>
      <c r="F205">
        <v>24</v>
      </c>
      <c r="G205">
        <v>96</v>
      </c>
      <c r="H205">
        <v>1730</v>
      </c>
      <c r="I205" t="s">
        <v>40</v>
      </c>
      <c r="J205" t="s">
        <v>45</v>
      </c>
      <c r="K205" t="s">
        <v>47</v>
      </c>
      <c r="L205">
        <v>4.5</v>
      </c>
      <c r="M205" t="s">
        <v>53</v>
      </c>
    </row>
    <row r="206" spans="1:13" x14ac:dyDescent="0.25">
      <c r="A206" s="1">
        <v>45117.086086086078</v>
      </c>
      <c r="B206" t="s">
        <v>13</v>
      </c>
      <c r="C206" t="s">
        <v>24</v>
      </c>
      <c r="D206" t="s">
        <v>32</v>
      </c>
      <c r="E206" t="s">
        <v>38</v>
      </c>
      <c r="F206">
        <v>32</v>
      </c>
      <c r="G206">
        <v>68</v>
      </c>
      <c r="H206">
        <v>2525</v>
      </c>
      <c r="I206" t="s">
        <v>41</v>
      </c>
      <c r="J206" t="s">
        <v>44</v>
      </c>
      <c r="K206" t="s">
        <v>47</v>
      </c>
      <c r="L206">
        <v>3.9</v>
      </c>
      <c r="M206" t="s">
        <v>53</v>
      </c>
    </row>
    <row r="207" spans="1:13" x14ac:dyDescent="0.25">
      <c r="A207" s="1">
        <v>44263.592592592591</v>
      </c>
      <c r="B207" t="s">
        <v>13</v>
      </c>
      <c r="C207" t="s">
        <v>23</v>
      </c>
      <c r="D207" t="s">
        <v>32</v>
      </c>
      <c r="E207" t="s">
        <v>38</v>
      </c>
      <c r="F207">
        <v>49</v>
      </c>
      <c r="G207">
        <v>54</v>
      </c>
      <c r="H207">
        <v>2235</v>
      </c>
      <c r="I207" t="s">
        <v>41</v>
      </c>
      <c r="J207" t="s">
        <v>46</v>
      </c>
      <c r="K207" t="s">
        <v>49</v>
      </c>
      <c r="L207">
        <v>4.2</v>
      </c>
      <c r="M207" t="s">
        <v>52</v>
      </c>
    </row>
    <row r="208" spans="1:13" x14ac:dyDescent="0.25">
      <c r="A208" s="1">
        <v>44310.359359359347</v>
      </c>
      <c r="B208" t="s">
        <v>17</v>
      </c>
      <c r="C208" t="s">
        <v>27</v>
      </c>
      <c r="D208" t="s">
        <v>17</v>
      </c>
      <c r="E208" t="s">
        <v>38</v>
      </c>
      <c r="F208">
        <v>24</v>
      </c>
      <c r="G208">
        <v>111</v>
      </c>
      <c r="H208">
        <v>1931</v>
      </c>
      <c r="I208" t="s">
        <v>42</v>
      </c>
      <c r="J208" t="s">
        <v>43</v>
      </c>
      <c r="K208" t="s">
        <v>49</v>
      </c>
      <c r="L208">
        <v>4.8</v>
      </c>
      <c r="M208" t="s">
        <v>51</v>
      </c>
    </row>
    <row r="209" spans="1:13" x14ac:dyDescent="0.25">
      <c r="A209" s="1">
        <v>43858.767767767757</v>
      </c>
      <c r="B209" t="s">
        <v>17</v>
      </c>
      <c r="C209" t="s">
        <v>23</v>
      </c>
      <c r="D209" t="s">
        <v>31</v>
      </c>
      <c r="E209" t="s">
        <v>39</v>
      </c>
      <c r="F209">
        <v>51</v>
      </c>
      <c r="G209">
        <v>107</v>
      </c>
      <c r="H209">
        <v>1251</v>
      </c>
      <c r="I209" t="s">
        <v>40</v>
      </c>
      <c r="J209" t="s">
        <v>45</v>
      </c>
      <c r="K209" t="s">
        <v>48</v>
      </c>
      <c r="L209">
        <v>3.4</v>
      </c>
      <c r="M209" t="s">
        <v>52</v>
      </c>
    </row>
    <row r="210" spans="1:13" x14ac:dyDescent="0.25">
      <c r="A210" s="1">
        <v>44718.107107107113</v>
      </c>
      <c r="B210" t="s">
        <v>18</v>
      </c>
      <c r="C210" t="s">
        <v>27</v>
      </c>
      <c r="D210" t="s">
        <v>31</v>
      </c>
      <c r="E210" t="s">
        <v>38</v>
      </c>
      <c r="F210">
        <v>64</v>
      </c>
      <c r="G210">
        <v>103</v>
      </c>
      <c r="H210">
        <v>1077</v>
      </c>
      <c r="I210" t="s">
        <v>42</v>
      </c>
      <c r="J210" t="s">
        <v>46</v>
      </c>
      <c r="K210" t="s">
        <v>47</v>
      </c>
      <c r="L210">
        <v>3.9</v>
      </c>
      <c r="M210" t="s">
        <v>52</v>
      </c>
    </row>
    <row r="211" spans="1:13" x14ac:dyDescent="0.25">
      <c r="A211" s="1">
        <v>45058.627627627633</v>
      </c>
      <c r="B211" t="s">
        <v>21</v>
      </c>
      <c r="C211" t="s">
        <v>25</v>
      </c>
      <c r="D211" t="s">
        <v>21</v>
      </c>
      <c r="E211" t="s">
        <v>38</v>
      </c>
      <c r="F211">
        <v>44</v>
      </c>
      <c r="G211">
        <v>55</v>
      </c>
      <c r="H211">
        <v>2605</v>
      </c>
      <c r="I211" t="s">
        <v>41</v>
      </c>
      <c r="J211" t="s">
        <v>43</v>
      </c>
      <c r="K211" t="s">
        <v>48</v>
      </c>
      <c r="L211">
        <v>3.5</v>
      </c>
      <c r="M211" t="s">
        <v>51</v>
      </c>
    </row>
    <row r="212" spans="1:13" x14ac:dyDescent="0.25">
      <c r="A212" s="1">
        <v>44430.199199199189</v>
      </c>
      <c r="B212" t="s">
        <v>15</v>
      </c>
      <c r="C212" t="s">
        <v>25</v>
      </c>
      <c r="D212" t="s">
        <v>36</v>
      </c>
      <c r="E212" t="s">
        <v>38</v>
      </c>
      <c r="F212">
        <v>50</v>
      </c>
      <c r="G212">
        <v>67</v>
      </c>
      <c r="H212">
        <v>2027</v>
      </c>
      <c r="I212" t="s">
        <v>40</v>
      </c>
      <c r="J212" t="s">
        <v>46</v>
      </c>
      <c r="K212" t="s">
        <v>47</v>
      </c>
      <c r="L212">
        <v>3.1</v>
      </c>
      <c r="M212" t="s">
        <v>52</v>
      </c>
    </row>
    <row r="213" spans="1:13" x14ac:dyDescent="0.25">
      <c r="A213" s="1">
        <v>44488.657657657648</v>
      </c>
      <c r="B213" t="s">
        <v>18</v>
      </c>
      <c r="C213" t="s">
        <v>27</v>
      </c>
      <c r="D213" t="s">
        <v>32</v>
      </c>
      <c r="E213" t="s">
        <v>38</v>
      </c>
      <c r="F213">
        <v>64</v>
      </c>
      <c r="G213">
        <v>44</v>
      </c>
      <c r="H213">
        <v>2733</v>
      </c>
      <c r="I213" t="s">
        <v>41</v>
      </c>
      <c r="J213" t="s">
        <v>43</v>
      </c>
      <c r="K213" t="s">
        <v>49</v>
      </c>
      <c r="L213">
        <v>5</v>
      </c>
      <c r="M213" t="s">
        <v>52</v>
      </c>
    </row>
    <row r="214" spans="1:13" x14ac:dyDescent="0.25">
      <c r="A214" s="1">
        <v>44193.442442442443</v>
      </c>
      <c r="B214" t="s">
        <v>16</v>
      </c>
      <c r="C214" t="s">
        <v>28</v>
      </c>
      <c r="D214" t="s">
        <v>35</v>
      </c>
      <c r="E214" t="s">
        <v>38</v>
      </c>
      <c r="F214">
        <v>49</v>
      </c>
      <c r="G214">
        <v>59</v>
      </c>
      <c r="H214">
        <v>731</v>
      </c>
      <c r="I214" t="s">
        <v>42</v>
      </c>
      <c r="J214" t="s">
        <v>46</v>
      </c>
      <c r="K214" t="s">
        <v>48</v>
      </c>
      <c r="L214">
        <v>4</v>
      </c>
      <c r="M214" t="s">
        <v>50</v>
      </c>
    </row>
    <row r="215" spans="1:13" x14ac:dyDescent="0.25">
      <c r="A215" s="1">
        <v>44094.063063063048</v>
      </c>
      <c r="B215" t="s">
        <v>18</v>
      </c>
      <c r="C215" t="s">
        <v>27</v>
      </c>
      <c r="D215" t="s">
        <v>35</v>
      </c>
      <c r="E215" t="s">
        <v>38</v>
      </c>
      <c r="F215">
        <v>25</v>
      </c>
      <c r="G215">
        <v>37</v>
      </c>
      <c r="H215">
        <v>766</v>
      </c>
      <c r="I215" t="s">
        <v>42</v>
      </c>
      <c r="J215" t="s">
        <v>45</v>
      </c>
      <c r="K215" t="s">
        <v>48</v>
      </c>
      <c r="L215">
        <v>4.8</v>
      </c>
      <c r="M215" t="s">
        <v>53</v>
      </c>
    </row>
    <row r="216" spans="1:13" x14ac:dyDescent="0.25">
      <c r="A216" s="1">
        <v>44303.052052052051</v>
      </c>
      <c r="B216" t="s">
        <v>14</v>
      </c>
      <c r="C216" t="s">
        <v>24</v>
      </c>
      <c r="D216" t="s">
        <v>35</v>
      </c>
      <c r="E216" t="s">
        <v>38</v>
      </c>
      <c r="F216">
        <v>57</v>
      </c>
      <c r="G216">
        <v>88</v>
      </c>
      <c r="H216">
        <v>2556</v>
      </c>
      <c r="I216" t="s">
        <v>42</v>
      </c>
      <c r="J216" t="s">
        <v>45</v>
      </c>
      <c r="K216" t="s">
        <v>47</v>
      </c>
      <c r="L216">
        <v>4</v>
      </c>
      <c r="M216" t="s">
        <v>53</v>
      </c>
    </row>
    <row r="217" spans="1:13" x14ac:dyDescent="0.25">
      <c r="A217" s="1">
        <v>45042.551551551551</v>
      </c>
      <c r="B217" t="s">
        <v>16</v>
      </c>
      <c r="C217" t="s">
        <v>29</v>
      </c>
      <c r="D217" t="s">
        <v>35</v>
      </c>
      <c r="E217" t="s">
        <v>38</v>
      </c>
      <c r="F217">
        <v>19</v>
      </c>
      <c r="G217">
        <v>57</v>
      </c>
      <c r="H217">
        <v>2513</v>
      </c>
      <c r="I217" t="s">
        <v>41</v>
      </c>
      <c r="J217" t="s">
        <v>44</v>
      </c>
      <c r="K217" t="s">
        <v>49</v>
      </c>
      <c r="L217">
        <v>4.5999999999999996</v>
      </c>
      <c r="M217" t="s">
        <v>51</v>
      </c>
    </row>
    <row r="218" spans="1:13" x14ac:dyDescent="0.25">
      <c r="A218" s="1">
        <v>44973.862862862858</v>
      </c>
      <c r="B218" t="s">
        <v>22</v>
      </c>
      <c r="C218" t="s">
        <v>30</v>
      </c>
      <c r="D218" t="s">
        <v>32</v>
      </c>
      <c r="E218" t="s">
        <v>39</v>
      </c>
      <c r="F218">
        <v>23</v>
      </c>
      <c r="G218">
        <v>58</v>
      </c>
      <c r="H218">
        <v>1107</v>
      </c>
      <c r="I218" t="s">
        <v>41</v>
      </c>
      <c r="J218" t="s">
        <v>46</v>
      </c>
      <c r="K218" t="s">
        <v>49</v>
      </c>
      <c r="L218">
        <v>3.5</v>
      </c>
      <c r="M218" t="s">
        <v>53</v>
      </c>
    </row>
    <row r="219" spans="1:13" x14ac:dyDescent="0.25">
      <c r="A219" s="1">
        <v>45093.7027027027</v>
      </c>
      <c r="B219" t="s">
        <v>14</v>
      </c>
      <c r="C219" t="s">
        <v>23</v>
      </c>
      <c r="D219" t="s">
        <v>37</v>
      </c>
      <c r="E219" t="s">
        <v>38</v>
      </c>
      <c r="F219">
        <v>55</v>
      </c>
      <c r="G219">
        <v>116</v>
      </c>
      <c r="H219">
        <v>2318</v>
      </c>
      <c r="I219" t="s">
        <v>42</v>
      </c>
      <c r="J219" t="s">
        <v>46</v>
      </c>
      <c r="K219" t="s">
        <v>49</v>
      </c>
      <c r="L219">
        <v>3.9</v>
      </c>
      <c r="M219" t="s">
        <v>51</v>
      </c>
    </row>
    <row r="220" spans="1:13" x14ac:dyDescent="0.25">
      <c r="A220" s="1">
        <v>44210.97997997998</v>
      </c>
      <c r="B220" t="s">
        <v>21</v>
      </c>
      <c r="C220" t="s">
        <v>28</v>
      </c>
      <c r="D220" t="s">
        <v>37</v>
      </c>
      <c r="E220" t="s">
        <v>38</v>
      </c>
      <c r="F220">
        <v>45</v>
      </c>
      <c r="G220">
        <v>98</v>
      </c>
      <c r="H220">
        <v>2343</v>
      </c>
      <c r="I220" t="s">
        <v>40</v>
      </c>
      <c r="J220" t="s">
        <v>45</v>
      </c>
      <c r="K220" t="s">
        <v>49</v>
      </c>
      <c r="L220">
        <v>3.8</v>
      </c>
      <c r="M220" t="s">
        <v>51</v>
      </c>
    </row>
    <row r="221" spans="1:13" x14ac:dyDescent="0.25">
      <c r="A221" s="1">
        <v>45238.387387387382</v>
      </c>
      <c r="B221" t="s">
        <v>15</v>
      </c>
      <c r="C221" t="s">
        <v>28</v>
      </c>
      <c r="D221" t="s">
        <v>31</v>
      </c>
      <c r="E221" t="s">
        <v>38</v>
      </c>
      <c r="F221">
        <v>56</v>
      </c>
      <c r="G221">
        <v>97</v>
      </c>
      <c r="H221">
        <v>925</v>
      </c>
      <c r="I221" t="s">
        <v>40</v>
      </c>
      <c r="J221" t="s">
        <v>46</v>
      </c>
      <c r="K221" t="s">
        <v>49</v>
      </c>
      <c r="L221">
        <v>3.1</v>
      </c>
      <c r="M221" t="s">
        <v>51</v>
      </c>
    </row>
    <row r="222" spans="1:13" x14ac:dyDescent="0.25">
      <c r="A222" s="1">
        <v>44925.634634634633</v>
      </c>
      <c r="B222" t="s">
        <v>19</v>
      </c>
      <c r="C222" t="s">
        <v>28</v>
      </c>
      <c r="D222" t="s">
        <v>33</v>
      </c>
      <c r="E222" t="s">
        <v>38</v>
      </c>
      <c r="F222">
        <v>63</v>
      </c>
      <c r="G222">
        <v>54</v>
      </c>
      <c r="H222">
        <v>1476</v>
      </c>
      <c r="I222" t="s">
        <v>41</v>
      </c>
      <c r="J222" t="s">
        <v>43</v>
      </c>
      <c r="K222" t="s">
        <v>47</v>
      </c>
      <c r="L222">
        <v>4.5999999999999996</v>
      </c>
      <c r="M222" t="s">
        <v>52</v>
      </c>
    </row>
    <row r="223" spans="1:13" x14ac:dyDescent="0.25">
      <c r="A223" s="1">
        <v>44034.143143143127</v>
      </c>
      <c r="B223" t="s">
        <v>21</v>
      </c>
      <c r="C223" t="s">
        <v>26</v>
      </c>
      <c r="D223" t="s">
        <v>35</v>
      </c>
      <c r="E223" t="s">
        <v>38</v>
      </c>
      <c r="F223">
        <v>41</v>
      </c>
      <c r="G223">
        <v>56</v>
      </c>
      <c r="H223">
        <v>2801</v>
      </c>
      <c r="I223" t="s">
        <v>42</v>
      </c>
      <c r="J223" t="s">
        <v>44</v>
      </c>
      <c r="K223" t="s">
        <v>47</v>
      </c>
      <c r="L223">
        <v>3.1</v>
      </c>
      <c r="M223" t="s">
        <v>53</v>
      </c>
    </row>
    <row r="224" spans="1:13" x14ac:dyDescent="0.25">
      <c r="A224" s="1">
        <v>44704.953953953947</v>
      </c>
      <c r="B224" t="s">
        <v>17</v>
      </c>
      <c r="C224" t="s">
        <v>29</v>
      </c>
      <c r="D224" t="s">
        <v>36</v>
      </c>
      <c r="E224" t="s">
        <v>38</v>
      </c>
      <c r="F224">
        <v>30</v>
      </c>
      <c r="G224">
        <v>39</v>
      </c>
      <c r="H224">
        <v>1313</v>
      </c>
      <c r="I224" t="s">
        <v>40</v>
      </c>
      <c r="J224" t="s">
        <v>43</v>
      </c>
      <c r="K224" t="s">
        <v>49</v>
      </c>
      <c r="L224">
        <v>3.4</v>
      </c>
      <c r="M224" t="s">
        <v>50</v>
      </c>
    </row>
    <row r="225" spans="1:13" x14ac:dyDescent="0.25">
      <c r="A225" s="1">
        <v>44504.73373373373</v>
      </c>
      <c r="B225" t="s">
        <v>20</v>
      </c>
      <c r="C225" t="s">
        <v>23</v>
      </c>
      <c r="D225" t="s">
        <v>34</v>
      </c>
      <c r="E225" t="s">
        <v>39</v>
      </c>
      <c r="F225">
        <v>27</v>
      </c>
      <c r="G225">
        <v>89</v>
      </c>
      <c r="H225">
        <v>2899</v>
      </c>
      <c r="I225" t="s">
        <v>41</v>
      </c>
      <c r="J225" t="s">
        <v>44</v>
      </c>
      <c r="K225" t="s">
        <v>48</v>
      </c>
      <c r="L225">
        <v>4.3</v>
      </c>
      <c r="M225" t="s">
        <v>50</v>
      </c>
    </row>
    <row r="226" spans="1:13" x14ac:dyDescent="0.25">
      <c r="A226" s="1">
        <v>45130.239239239243</v>
      </c>
      <c r="B226" t="s">
        <v>16</v>
      </c>
      <c r="C226" t="s">
        <v>27</v>
      </c>
      <c r="D226" t="s">
        <v>31</v>
      </c>
      <c r="E226" t="s">
        <v>39</v>
      </c>
      <c r="F226">
        <v>47</v>
      </c>
      <c r="G226">
        <v>85</v>
      </c>
      <c r="H226">
        <v>1166</v>
      </c>
      <c r="I226" t="s">
        <v>40</v>
      </c>
      <c r="J226" t="s">
        <v>46</v>
      </c>
      <c r="K226" t="s">
        <v>49</v>
      </c>
      <c r="L226">
        <v>3.2</v>
      </c>
      <c r="M226" t="s">
        <v>50</v>
      </c>
    </row>
    <row r="227" spans="1:13" x14ac:dyDescent="0.25">
      <c r="A227" s="1">
        <v>44738.567567567559</v>
      </c>
      <c r="B227" t="s">
        <v>19</v>
      </c>
      <c r="C227" t="s">
        <v>30</v>
      </c>
      <c r="D227" t="s">
        <v>31</v>
      </c>
      <c r="E227" t="s">
        <v>39</v>
      </c>
      <c r="F227">
        <v>47</v>
      </c>
      <c r="G227">
        <v>101</v>
      </c>
      <c r="H227">
        <v>1089</v>
      </c>
      <c r="I227" t="s">
        <v>40</v>
      </c>
      <c r="J227" t="s">
        <v>45</v>
      </c>
      <c r="K227" t="s">
        <v>47</v>
      </c>
      <c r="L227">
        <v>3.8</v>
      </c>
      <c r="M227" t="s">
        <v>50</v>
      </c>
    </row>
    <row r="228" spans="1:13" x14ac:dyDescent="0.25">
      <c r="A228" s="1">
        <v>45063.012012011997</v>
      </c>
      <c r="B228" t="s">
        <v>21</v>
      </c>
      <c r="C228" t="s">
        <v>25</v>
      </c>
      <c r="D228" t="s">
        <v>35</v>
      </c>
      <c r="E228" t="s">
        <v>38</v>
      </c>
      <c r="F228">
        <v>31</v>
      </c>
      <c r="G228">
        <v>114</v>
      </c>
      <c r="H228">
        <v>502</v>
      </c>
      <c r="I228" t="s">
        <v>41</v>
      </c>
      <c r="J228" t="s">
        <v>43</v>
      </c>
      <c r="K228" t="s">
        <v>48</v>
      </c>
      <c r="L228">
        <v>4.9000000000000004</v>
      </c>
      <c r="M228" t="s">
        <v>50</v>
      </c>
    </row>
    <row r="229" spans="1:13" x14ac:dyDescent="0.25">
      <c r="A229" s="1">
        <v>44848.177177177167</v>
      </c>
      <c r="B229" t="s">
        <v>13</v>
      </c>
      <c r="C229" t="s">
        <v>23</v>
      </c>
      <c r="D229" t="s">
        <v>36</v>
      </c>
      <c r="E229" t="s">
        <v>39</v>
      </c>
      <c r="F229">
        <v>41</v>
      </c>
      <c r="G229">
        <v>41</v>
      </c>
      <c r="H229">
        <v>2787</v>
      </c>
      <c r="I229" t="s">
        <v>40</v>
      </c>
      <c r="J229" t="s">
        <v>43</v>
      </c>
      <c r="K229" t="s">
        <v>47</v>
      </c>
      <c r="L229">
        <v>4.2</v>
      </c>
      <c r="M229" t="s">
        <v>51</v>
      </c>
    </row>
    <row r="230" spans="1:13" x14ac:dyDescent="0.25">
      <c r="A230" s="1">
        <v>44602.651651651642</v>
      </c>
      <c r="B230" t="s">
        <v>19</v>
      </c>
      <c r="C230" t="s">
        <v>29</v>
      </c>
      <c r="D230" t="s">
        <v>17</v>
      </c>
      <c r="E230" t="s">
        <v>38</v>
      </c>
      <c r="F230">
        <v>42</v>
      </c>
      <c r="G230">
        <v>100</v>
      </c>
      <c r="H230">
        <v>916</v>
      </c>
      <c r="I230" t="s">
        <v>41</v>
      </c>
      <c r="J230" t="s">
        <v>46</v>
      </c>
      <c r="K230" t="s">
        <v>49</v>
      </c>
      <c r="L230">
        <v>4</v>
      </c>
      <c r="M230" t="s">
        <v>50</v>
      </c>
    </row>
    <row r="231" spans="1:13" x14ac:dyDescent="0.25">
      <c r="A231" s="1">
        <v>44053.14214214214</v>
      </c>
      <c r="B231" t="s">
        <v>14</v>
      </c>
      <c r="C231" t="s">
        <v>24</v>
      </c>
      <c r="D231" t="s">
        <v>36</v>
      </c>
      <c r="E231" t="s">
        <v>38</v>
      </c>
      <c r="F231">
        <v>27</v>
      </c>
      <c r="G231">
        <v>32</v>
      </c>
      <c r="H231">
        <v>2104</v>
      </c>
      <c r="I231" t="s">
        <v>40</v>
      </c>
      <c r="J231" t="s">
        <v>43</v>
      </c>
      <c r="K231" t="s">
        <v>47</v>
      </c>
      <c r="L231">
        <v>3.3</v>
      </c>
      <c r="M231" t="s">
        <v>51</v>
      </c>
    </row>
    <row r="232" spans="1:13" x14ac:dyDescent="0.25">
      <c r="A232" s="1">
        <v>45182.851851851847</v>
      </c>
      <c r="B232" t="s">
        <v>19</v>
      </c>
      <c r="C232" t="s">
        <v>24</v>
      </c>
      <c r="D232" t="s">
        <v>31</v>
      </c>
      <c r="E232" t="s">
        <v>39</v>
      </c>
      <c r="F232">
        <v>22</v>
      </c>
      <c r="G232">
        <v>69</v>
      </c>
      <c r="H232">
        <v>624</v>
      </c>
      <c r="I232" t="s">
        <v>40</v>
      </c>
      <c r="J232" t="s">
        <v>44</v>
      </c>
      <c r="K232" t="s">
        <v>49</v>
      </c>
      <c r="L232">
        <v>3.6</v>
      </c>
      <c r="M232" t="s">
        <v>52</v>
      </c>
    </row>
    <row r="233" spans="1:13" x14ac:dyDescent="0.25">
      <c r="A233" s="1">
        <v>44048.757757757747</v>
      </c>
      <c r="B233" t="s">
        <v>21</v>
      </c>
      <c r="C233" t="s">
        <v>29</v>
      </c>
      <c r="D233" t="s">
        <v>35</v>
      </c>
      <c r="E233" t="s">
        <v>38</v>
      </c>
      <c r="F233">
        <v>55</v>
      </c>
      <c r="G233">
        <v>87</v>
      </c>
      <c r="H233">
        <v>2460</v>
      </c>
      <c r="I233" t="s">
        <v>41</v>
      </c>
      <c r="J233" t="s">
        <v>43</v>
      </c>
      <c r="K233" t="s">
        <v>49</v>
      </c>
      <c r="L233">
        <v>4.4000000000000004</v>
      </c>
      <c r="M233" t="s">
        <v>50</v>
      </c>
    </row>
    <row r="234" spans="1:13" x14ac:dyDescent="0.25">
      <c r="A234" s="1">
        <v>43991.76076076075</v>
      </c>
      <c r="B234" t="s">
        <v>14</v>
      </c>
      <c r="C234" t="s">
        <v>28</v>
      </c>
      <c r="D234" t="s">
        <v>31</v>
      </c>
      <c r="E234" t="s">
        <v>39</v>
      </c>
      <c r="F234">
        <v>29</v>
      </c>
      <c r="G234">
        <v>57</v>
      </c>
      <c r="H234">
        <v>693</v>
      </c>
      <c r="I234" t="s">
        <v>42</v>
      </c>
      <c r="J234" t="s">
        <v>46</v>
      </c>
      <c r="K234" t="s">
        <v>47</v>
      </c>
      <c r="L234">
        <v>3.4</v>
      </c>
      <c r="M234" t="s">
        <v>53</v>
      </c>
    </row>
    <row r="235" spans="1:13" x14ac:dyDescent="0.25">
      <c r="A235" s="1">
        <v>43867.536536536529</v>
      </c>
      <c r="B235" t="s">
        <v>16</v>
      </c>
      <c r="C235" t="s">
        <v>29</v>
      </c>
      <c r="D235" t="s">
        <v>32</v>
      </c>
      <c r="E235" t="s">
        <v>39</v>
      </c>
      <c r="F235">
        <v>40</v>
      </c>
      <c r="G235">
        <v>61</v>
      </c>
      <c r="H235">
        <v>809</v>
      </c>
      <c r="I235" t="s">
        <v>42</v>
      </c>
      <c r="J235" t="s">
        <v>46</v>
      </c>
      <c r="K235" t="s">
        <v>47</v>
      </c>
      <c r="L235">
        <v>4</v>
      </c>
      <c r="M235" t="s">
        <v>53</v>
      </c>
    </row>
    <row r="236" spans="1:13" x14ac:dyDescent="0.25">
      <c r="A236" s="1">
        <v>44509.118118118116</v>
      </c>
      <c r="B236" t="s">
        <v>21</v>
      </c>
      <c r="C236" t="s">
        <v>23</v>
      </c>
      <c r="D236" t="s">
        <v>16</v>
      </c>
      <c r="E236" t="s">
        <v>39</v>
      </c>
      <c r="F236">
        <v>42</v>
      </c>
      <c r="G236">
        <v>65</v>
      </c>
      <c r="H236">
        <v>2907</v>
      </c>
      <c r="I236" t="s">
        <v>42</v>
      </c>
      <c r="J236" t="s">
        <v>43</v>
      </c>
      <c r="K236" t="s">
        <v>49</v>
      </c>
      <c r="L236">
        <v>4</v>
      </c>
      <c r="M236" t="s">
        <v>53</v>
      </c>
    </row>
    <row r="237" spans="1:13" x14ac:dyDescent="0.25">
      <c r="A237" s="1">
        <v>45228.157157157148</v>
      </c>
      <c r="B237" t="s">
        <v>19</v>
      </c>
      <c r="C237" t="s">
        <v>26</v>
      </c>
      <c r="D237" t="s">
        <v>37</v>
      </c>
      <c r="E237" t="s">
        <v>39</v>
      </c>
      <c r="F237">
        <v>55</v>
      </c>
      <c r="G237">
        <v>42</v>
      </c>
      <c r="H237">
        <v>2098</v>
      </c>
      <c r="I237" t="s">
        <v>41</v>
      </c>
      <c r="J237" t="s">
        <v>44</v>
      </c>
      <c r="K237" t="s">
        <v>49</v>
      </c>
      <c r="L237">
        <v>3.4</v>
      </c>
      <c r="M237" t="s">
        <v>50</v>
      </c>
    </row>
    <row r="238" spans="1:13" x14ac:dyDescent="0.25">
      <c r="A238" s="1">
        <v>45130.239239239243</v>
      </c>
      <c r="B238" t="s">
        <v>18</v>
      </c>
      <c r="C238" t="s">
        <v>27</v>
      </c>
      <c r="D238" t="s">
        <v>33</v>
      </c>
      <c r="E238" t="s">
        <v>39</v>
      </c>
      <c r="F238">
        <v>58</v>
      </c>
      <c r="G238">
        <v>94</v>
      </c>
      <c r="H238">
        <v>2355</v>
      </c>
      <c r="I238" t="s">
        <v>41</v>
      </c>
      <c r="J238" t="s">
        <v>46</v>
      </c>
      <c r="K238" t="s">
        <v>49</v>
      </c>
      <c r="L238">
        <v>3.9</v>
      </c>
      <c r="M238" t="s">
        <v>50</v>
      </c>
    </row>
    <row r="239" spans="1:13" x14ac:dyDescent="0.25">
      <c r="A239" s="1">
        <v>45125.85485485485</v>
      </c>
      <c r="B239" t="s">
        <v>21</v>
      </c>
      <c r="C239" t="s">
        <v>30</v>
      </c>
      <c r="D239" t="s">
        <v>37</v>
      </c>
      <c r="E239" t="s">
        <v>39</v>
      </c>
      <c r="F239">
        <v>58</v>
      </c>
      <c r="G239">
        <v>53</v>
      </c>
      <c r="H239">
        <v>1326</v>
      </c>
      <c r="I239" t="s">
        <v>40</v>
      </c>
      <c r="J239" t="s">
        <v>45</v>
      </c>
      <c r="K239" t="s">
        <v>47</v>
      </c>
      <c r="L239">
        <v>3</v>
      </c>
      <c r="M239" t="s">
        <v>53</v>
      </c>
    </row>
    <row r="240" spans="1:13" x14ac:dyDescent="0.25">
      <c r="A240" s="1">
        <v>44001.990990990977</v>
      </c>
      <c r="B240" t="s">
        <v>19</v>
      </c>
      <c r="C240" t="s">
        <v>23</v>
      </c>
      <c r="D240" t="s">
        <v>32</v>
      </c>
      <c r="E240" t="s">
        <v>39</v>
      </c>
      <c r="F240">
        <v>52</v>
      </c>
      <c r="G240">
        <v>35</v>
      </c>
      <c r="H240">
        <v>1500</v>
      </c>
      <c r="I240" t="s">
        <v>40</v>
      </c>
      <c r="J240" t="s">
        <v>44</v>
      </c>
      <c r="K240" t="s">
        <v>49</v>
      </c>
      <c r="L240">
        <v>3.2</v>
      </c>
      <c r="M240" t="s">
        <v>53</v>
      </c>
    </row>
    <row r="241" spans="1:13" x14ac:dyDescent="0.25">
      <c r="A241" s="1">
        <v>44481.350350350353</v>
      </c>
      <c r="B241" t="s">
        <v>22</v>
      </c>
      <c r="C241" t="s">
        <v>25</v>
      </c>
      <c r="D241" t="s">
        <v>34</v>
      </c>
      <c r="E241" t="s">
        <v>38</v>
      </c>
      <c r="F241">
        <v>64</v>
      </c>
      <c r="G241">
        <v>85</v>
      </c>
      <c r="H241">
        <v>2112</v>
      </c>
      <c r="I241" t="s">
        <v>42</v>
      </c>
      <c r="J241" t="s">
        <v>43</v>
      </c>
      <c r="K241" t="s">
        <v>48</v>
      </c>
      <c r="L241">
        <v>4</v>
      </c>
      <c r="M241" t="s">
        <v>50</v>
      </c>
    </row>
    <row r="242" spans="1:13" x14ac:dyDescent="0.25">
      <c r="A242" s="1">
        <v>44700.569569569561</v>
      </c>
      <c r="B242" t="s">
        <v>22</v>
      </c>
      <c r="C242" t="s">
        <v>27</v>
      </c>
      <c r="D242" t="s">
        <v>35</v>
      </c>
      <c r="E242" t="s">
        <v>38</v>
      </c>
      <c r="F242">
        <v>51</v>
      </c>
      <c r="G242">
        <v>94</v>
      </c>
      <c r="H242">
        <v>1796</v>
      </c>
      <c r="I242" t="s">
        <v>41</v>
      </c>
      <c r="J242" t="s">
        <v>45</v>
      </c>
      <c r="K242" t="s">
        <v>48</v>
      </c>
      <c r="L242">
        <v>4.7</v>
      </c>
      <c r="M242" t="s">
        <v>53</v>
      </c>
    </row>
    <row r="243" spans="1:13" x14ac:dyDescent="0.25">
      <c r="A243" s="1">
        <v>44814.563563563563</v>
      </c>
      <c r="B243" t="s">
        <v>13</v>
      </c>
      <c r="C243" t="s">
        <v>26</v>
      </c>
      <c r="D243" t="s">
        <v>33</v>
      </c>
      <c r="E243" t="s">
        <v>39</v>
      </c>
      <c r="F243">
        <v>31</v>
      </c>
      <c r="G243">
        <v>65</v>
      </c>
      <c r="H243">
        <v>1267</v>
      </c>
      <c r="I243" t="s">
        <v>40</v>
      </c>
      <c r="J243" t="s">
        <v>45</v>
      </c>
      <c r="K243" t="s">
        <v>47</v>
      </c>
      <c r="L243">
        <v>3</v>
      </c>
      <c r="M243" t="s">
        <v>52</v>
      </c>
    </row>
    <row r="244" spans="1:13" x14ac:dyDescent="0.25">
      <c r="A244" s="1">
        <v>45105.394394394389</v>
      </c>
      <c r="B244" t="s">
        <v>20</v>
      </c>
      <c r="C244" t="s">
        <v>25</v>
      </c>
      <c r="D244" t="s">
        <v>37</v>
      </c>
      <c r="E244" t="s">
        <v>39</v>
      </c>
      <c r="F244">
        <v>51</v>
      </c>
      <c r="G244">
        <v>40</v>
      </c>
      <c r="H244">
        <v>2316</v>
      </c>
      <c r="I244" t="s">
        <v>42</v>
      </c>
      <c r="J244" t="s">
        <v>46</v>
      </c>
      <c r="K244" t="s">
        <v>49</v>
      </c>
      <c r="L244">
        <v>4.5999999999999996</v>
      </c>
      <c r="M244" t="s">
        <v>50</v>
      </c>
    </row>
    <row r="245" spans="1:13" x14ac:dyDescent="0.25">
      <c r="A245" s="1">
        <v>45187.236236236233</v>
      </c>
      <c r="B245" t="s">
        <v>21</v>
      </c>
      <c r="C245" t="s">
        <v>26</v>
      </c>
      <c r="D245" t="s">
        <v>32</v>
      </c>
      <c r="E245" t="s">
        <v>38</v>
      </c>
      <c r="F245">
        <v>25</v>
      </c>
      <c r="G245">
        <v>59</v>
      </c>
      <c r="H245">
        <v>2681</v>
      </c>
      <c r="I245" t="s">
        <v>41</v>
      </c>
      <c r="J245" t="s">
        <v>43</v>
      </c>
      <c r="K245" t="s">
        <v>47</v>
      </c>
      <c r="L245">
        <v>3.6</v>
      </c>
      <c r="M245" t="s">
        <v>50</v>
      </c>
    </row>
    <row r="246" spans="1:13" x14ac:dyDescent="0.25">
      <c r="A246" s="1">
        <v>44164.213213213203</v>
      </c>
      <c r="B246" t="s">
        <v>14</v>
      </c>
      <c r="C246" t="s">
        <v>25</v>
      </c>
      <c r="D246" t="s">
        <v>33</v>
      </c>
      <c r="E246" t="s">
        <v>39</v>
      </c>
      <c r="F246">
        <v>30</v>
      </c>
      <c r="G246">
        <v>93</v>
      </c>
      <c r="H246">
        <v>1265</v>
      </c>
      <c r="I246" t="s">
        <v>41</v>
      </c>
      <c r="J246" t="s">
        <v>44</v>
      </c>
      <c r="K246" t="s">
        <v>48</v>
      </c>
      <c r="L246">
        <v>4.9000000000000004</v>
      </c>
      <c r="M246" t="s">
        <v>50</v>
      </c>
    </row>
    <row r="247" spans="1:13" x14ac:dyDescent="0.25">
      <c r="A247" s="1">
        <v>44571.960960960962</v>
      </c>
      <c r="B247" t="s">
        <v>16</v>
      </c>
      <c r="C247" t="s">
        <v>27</v>
      </c>
      <c r="D247" t="s">
        <v>36</v>
      </c>
      <c r="E247" t="s">
        <v>39</v>
      </c>
      <c r="F247">
        <v>27</v>
      </c>
      <c r="G247">
        <v>111</v>
      </c>
      <c r="H247">
        <v>2302</v>
      </c>
      <c r="I247" t="s">
        <v>42</v>
      </c>
      <c r="J247" t="s">
        <v>44</v>
      </c>
      <c r="K247" t="s">
        <v>48</v>
      </c>
      <c r="L247">
        <v>4.9000000000000004</v>
      </c>
      <c r="M247" t="s">
        <v>52</v>
      </c>
    </row>
    <row r="248" spans="1:13" x14ac:dyDescent="0.25">
      <c r="A248" s="1">
        <v>44946.095095095086</v>
      </c>
      <c r="B248" t="s">
        <v>14</v>
      </c>
      <c r="C248" t="s">
        <v>23</v>
      </c>
      <c r="D248" t="s">
        <v>21</v>
      </c>
      <c r="E248" t="s">
        <v>38</v>
      </c>
      <c r="F248">
        <v>64</v>
      </c>
      <c r="G248">
        <v>78</v>
      </c>
      <c r="H248">
        <v>1628</v>
      </c>
      <c r="I248" t="s">
        <v>40</v>
      </c>
      <c r="J248" t="s">
        <v>44</v>
      </c>
      <c r="K248" t="s">
        <v>48</v>
      </c>
      <c r="L248">
        <v>3.5</v>
      </c>
      <c r="M248" t="s">
        <v>52</v>
      </c>
    </row>
    <row r="249" spans="1:13" x14ac:dyDescent="0.25">
      <c r="A249" s="1">
        <v>44007.836836836832</v>
      </c>
      <c r="B249" t="s">
        <v>17</v>
      </c>
      <c r="C249" t="s">
        <v>25</v>
      </c>
      <c r="D249" t="s">
        <v>37</v>
      </c>
      <c r="E249" t="s">
        <v>39</v>
      </c>
      <c r="F249">
        <v>47</v>
      </c>
      <c r="G249">
        <v>112</v>
      </c>
      <c r="H249">
        <v>1712</v>
      </c>
      <c r="I249" t="s">
        <v>42</v>
      </c>
      <c r="J249" t="s">
        <v>46</v>
      </c>
      <c r="K249" t="s">
        <v>47</v>
      </c>
      <c r="L249">
        <v>3.2</v>
      </c>
      <c r="M249" t="s">
        <v>53</v>
      </c>
    </row>
    <row r="250" spans="1:13" x14ac:dyDescent="0.25">
      <c r="A250" s="1">
        <v>44307.436436436437</v>
      </c>
      <c r="B250" t="s">
        <v>16</v>
      </c>
      <c r="C250" t="s">
        <v>28</v>
      </c>
      <c r="D250" t="s">
        <v>17</v>
      </c>
      <c r="E250" t="s">
        <v>38</v>
      </c>
      <c r="F250">
        <v>30</v>
      </c>
      <c r="G250">
        <v>89</v>
      </c>
      <c r="H250">
        <v>845</v>
      </c>
      <c r="I250" t="s">
        <v>40</v>
      </c>
      <c r="J250" t="s">
        <v>46</v>
      </c>
      <c r="K250" t="s">
        <v>47</v>
      </c>
      <c r="L250">
        <v>3.9</v>
      </c>
      <c r="M250" t="s">
        <v>53</v>
      </c>
    </row>
    <row r="251" spans="1:13" x14ac:dyDescent="0.25">
      <c r="A251" s="1">
        <v>44516.425425425419</v>
      </c>
      <c r="B251" t="s">
        <v>21</v>
      </c>
      <c r="C251" t="s">
        <v>23</v>
      </c>
      <c r="D251" t="s">
        <v>32</v>
      </c>
      <c r="E251" t="s">
        <v>38</v>
      </c>
      <c r="F251">
        <v>53</v>
      </c>
      <c r="G251">
        <v>77</v>
      </c>
      <c r="H251">
        <v>2189</v>
      </c>
      <c r="I251" t="s">
        <v>40</v>
      </c>
      <c r="J251" t="s">
        <v>46</v>
      </c>
      <c r="K251" t="s">
        <v>47</v>
      </c>
      <c r="L251">
        <v>3.4</v>
      </c>
      <c r="M251" t="s">
        <v>53</v>
      </c>
    </row>
    <row r="252" spans="1:13" x14ac:dyDescent="0.25">
      <c r="A252" s="1">
        <v>44250.439439439433</v>
      </c>
      <c r="B252" t="s">
        <v>20</v>
      </c>
      <c r="C252" t="s">
        <v>27</v>
      </c>
      <c r="D252" t="s">
        <v>31</v>
      </c>
      <c r="E252" t="s">
        <v>38</v>
      </c>
      <c r="F252">
        <v>52</v>
      </c>
      <c r="G252">
        <v>91</v>
      </c>
      <c r="H252">
        <v>1746</v>
      </c>
      <c r="I252" t="s">
        <v>41</v>
      </c>
      <c r="J252" t="s">
        <v>45</v>
      </c>
      <c r="K252" t="s">
        <v>47</v>
      </c>
      <c r="L252">
        <v>3.1</v>
      </c>
      <c r="M252" t="s">
        <v>52</v>
      </c>
    </row>
    <row r="253" spans="1:13" x14ac:dyDescent="0.25">
      <c r="A253" s="1">
        <v>44598.267267267263</v>
      </c>
      <c r="B253" t="s">
        <v>19</v>
      </c>
      <c r="C253" t="s">
        <v>23</v>
      </c>
      <c r="D253" t="s">
        <v>16</v>
      </c>
      <c r="E253" t="s">
        <v>38</v>
      </c>
      <c r="F253">
        <v>19</v>
      </c>
      <c r="G253">
        <v>40</v>
      </c>
      <c r="H253">
        <v>2829</v>
      </c>
      <c r="I253" t="s">
        <v>41</v>
      </c>
      <c r="J253" t="s">
        <v>44</v>
      </c>
      <c r="K253" t="s">
        <v>49</v>
      </c>
      <c r="L253">
        <v>4.2</v>
      </c>
      <c r="M253" t="s">
        <v>53</v>
      </c>
    </row>
    <row r="254" spans="1:13" x14ac:dyDescent="0.25">
      <c r="A254" s="1">
        <v>45057.166166166156</v>
      </c>
      <c r="B254" t="s">
        <v>16</v>
      </c>
      <c r="C254" t="s">
        <v>24</v>
      </c>
      <c r="D254" t="s">
        <v>35</v>
      </c>
      <c r="E254" t="s">
        <v>39</v>
      </c>
      <c r="F254">
        <v>35</v>
      </c>
      <c r="G254">
        <v>49</v>
      </c>
      <c r="H254">
        <v>1716</v>
      </c>
      <c r="I254" t="s">
        <v>41</v>
      </c>
      <c r="J254" t="s">
        <v>46</v>
      </c>
      <c r="K254" t="s">
        <v>49</v>
      </c>
      <c r="L254">
        <v>3.7</v>
      </c>
      <c r="M254" t="s">
        <v>53</v>
      </c>
    </row>
    <row r="255" spans="1:13" x14ac:dyDescent="0.25">
      <c r="A255" s="1">
        <v>44848.177177177167</v>
      </c>
      <c r="B255" t="s">
        <v>15</v>
      </c>
      <c r="C255" t="s">
        <v>26</v>
      </c>
      <c r="D255" t="s">
        <v>35</v>
      </c>
      <c r="E255" t="s">
        <v>39</v>
      </c>
      <c r="F255">
        <v>61</v>
      </c>
      <c r="G255">
        <v>107</v>
      </c>
      <c r="H255">
        <v>2294</v>
      </c>
      <c r="I255" t="s">
        <v>41</v>
      </c>
      <c r="J255" t="s">
        <v>45</v>
      </c>
      <c r="K255" t="s">
        <v>48</v>
      </c>
      <c r="L255">
        <v>4</v>
      </c>
      <c r="M255" t="s">
        <v>53</v>
      </c>
    </row>
    <row r="256" spans="1:13" x14ac:dyDescent="0.25">
      <c r="A256" s="1">
        <v>44053.14214214214</v>
      </c>
      <c r="B256" t="s">
        <v>19</v>
      </c>
      <c r="C256" t="s">
        <v>24</v>
      </c>
      <c r="D256" t="s">
        <v>33</v>
      </c>
      <c r="E256" t="s">
        <v>39</v>
      </c>
      <c r="F256">
        <v>27</v>
      </c>
      <c r="G256">
        <v>87</v>
      </c>
      <c r="H256">
        <v>1981</v>
      </c>
      <c r="I256" t="s">
        <v>42</v>
      </c>
      <c r="J256" t="s">
        <v>45</v>
      </c>
      <c r="K256" t="s">
        <v>48</v>
      </c>
      <c r="L256">
        <v>3.7</v>
      </c>
      <c r="M256" t="s">
        <v>51</v>
      </c>
    </row>
    <row r="257" spans="1:13" x14ac:dyDescent="0.25">
      <c r="A257" s="1">
        <v>44694.723723723713</v>
      </c>
      <c r="B257" t="s">
        <v>18</v>
      </c>
      <c r="C257" t="s">
        <v>29</v>
      </c>
      <c r="D257" t="s">
        <v>17</v>
      </c>
      <c r="E257" t="s">
        <v>38</v>
      </c>
      <c r="F257">
        <v>34</v>
      </c>
      <c r="G257">
        <v>97</v>
      </c>
      <c r="H257">
        <v>2754</v>
      </c>
      <c r="I257" t="s">
        <v>41</v>
      </c>
      <c r="J257" t="s">
        <v>45</v>
      </c>
      <c r="K257" t="s">
        <v>49</v>
      </c>
      <c r="L257">
        <v>4.7</v>
      </c>
      <c r="M257" t="s">
        <v>51</v>
      </c>
    </row>
    <row r="258" spans="1:13" x14ac:dyDescent="0.25">
      <c r="A258" s="1">
        <v>43890.919919919921</v>
      </c>
      <c r="B258" t="s">
        <v>17</v>
      </c>
      <c r="C258" t="s">
        <v>25</v>
      </c>
      <c r="D258" t="s">
        <v>34</v>
      </c>
      <c r="E258" t="s">
        <v>38</v>
      </c>
      <c r="F258">
        <v>21</v>
      </c>
      <c r="G258">
        <v>66</v>
      </c>
      <c r="H258">
        <v>1931</v>
      </c>
      <c r="I258" t="s">
        <v>41</v>
      </c>
      <c r="J258" t="s">
        <v>45</v>
      </c>
      <c r="K258" t="s">
        <v>48</v>
      </c>
      <c r="L258">
        <v>4.5</v>
      </c>
      <c r="M258" t="s">
        <v>53</v>
      </c>
    </row>
    <row r="259" spans="1:13" x14ac:dyDescent="0.25">
      <c r="A259" s="1">
        <v>44231.440440440441</v>
      </c>
      <c r="B259" t="s">
        <v>20</v>
      </c>
      <c r="C259" t="s">
        <v>24</v>
      </c>
      <c r="D259" t="s">
        <v>37</v>
      </c>
      <c r="E259" t="s">
        <v>38</v>
      </c>
      <c r="F259">
        <v>59</v>
      </c>
      <c r="G259">
        <v>33</v>
      </c>
      <c r="H259">
        <v>2527</v>
      </c>
      <c r="I259" t="s">
        <v>40</v>
      </c>
      <c r="J259" t="s">
        <v>45</v>
      </c>
      <c r="K259" t="s">
        <v>49</v>
      </c>
      <c r="L259">
        <v>4.5</v>
      </c>
      <c r="M259" t="s">
        <v>52</v>
      </c>
    </row>
    <row r="260" spans="1:13" x14ac:dyDescent="0.25">
      <c r="A260" s="1">
        <v>44637.726726726723</v>
      </c>
      <c r="B260" t="s">
        <v>15</v>
      </c>
      <c r="C260" t="s">
        <v>30</v>
      </c>
      <c r="D260" t="s">
        <v>31</v>
      </c>
      <c r="E260" t="s">
        <v>38</v>
      </c>
      <c r="F260">
        <v>40</v>
      </c>
      <c r="G260">
        <v>65</v>
      </c>
      <c r="H260">
        <v>2984</v>
      </c>
      <c r="I260" t="s">
        <v>41</v>
      </c>
      <c r="J260" t="s">
        <v>44</v>
      </c>
      <c r="K260" t="s">
        <v>47</v>
      </c>
      <c r="L260">
        <v>3.5</v>
      </c>
      <c r="M260" t="s">
        <v>53</v>
      </c>
    </row>
    <row r="261" spans="1:13" x14ac:dyDescent="0.25">
      <c r="A261" s="1">
        <v>44471.120120120118</v>
      </c>
      <c r="B261" t="s">
        <v>20</v>
      </c>
      <c r="C261" t="s">
        <v>27</v>
      </c>
      <c r="D261" t="s">
        <v>37</v>
      </c>
      <c r="E261" t="s">
        <v>39</v>
      </c>
      <c r="F261">
        <v>38</v>
      </c>
      <c r="G261">
        <v>101</v>
      </c>
      <c r="H261">
        <v>1721</v>
      </c>
      <c r="I261" t="s">
        <v>41</v>
      </c>
      <c r="J261" t="s">
        <v>45</v>
      </c>
      <c r="K261" t="s">
        <v>49</v>
      </c>
      <c r="L261">
        <v>3.2</v>
      </c>
      <c r="M261" t="s">
        <v>52</v>
      </c>
    </row>
    <row r="262" spans="1:13" x14ac:dyDescent="0.25">
      <c r="A262" s="1">
        <v>44133.522522522508</v>
      </c>
      <c r="B262" t="s">
        <v>22</v>
      </c>
      <c r="C262" t="s">
        <v>29</v>
      </c>
      <c r="D262" t="s">
        <v>33</v>
      </c>
      <c r="E262" t="s">
        <v>39</v>
      </c>
      <c r="F262">
        <v>42</v>
      </c>
      <c r="G262">
        <v>104</v>
      </c>
      <c r="H262">
        <v>534</v>
      </c>
      <c r="I262" t="s">
        <v>42</v>
      </c>
      <c r="J262" t="s">
        <v>46</v>
      </c>
      <c r="K262" t="s">
        <v>47</v>
      </c>
      <c r="L262">
        <v>3.2</v>
      </c>
      <c r="M262" t="s">
        <v>51</v>
      </c>
    </row>
    <row r="263" spans="1:13" x14ac:dyDescent="0.25">
      <c r="A263" s="1">
        <v>44969.478478478472</v>
      </c>
      <c r="B263" t="s">
        <v>16</v>
      </c>
      <c r="C263" t="s">
        <v>26</v>
      </c>
      <c r="D263" t="s">
        <v>21</v>
      </c>
      <c r="E263" t="s">
        <v>39</v>
      </c>
      <c r="F263">
        <v>51</v>
      </c>
      <c r="G263">
        <v>114</v>
      </c>
      <c r="H263">
        <v>2003</v>
      </c>
      <c r="I263" t="s">
        <v>41</v>
      </c>
      <c r="J263" t="s">
        <v>43</v>
      </c>
      <c r="K263" t="s">
        <v>48</v>
      </c>
      <c r="L263">
        <v>4.0999999999999996</v>
      </c>
      <c r="M263" t="s">
        <v>51</v>
      </c>
    </row>
    <row r="264" spans="1:13" x14ac:dyDescent="0.25">
      <c r="A264" s="1">
        <v>44073.602602602587</v>
      </c>
      <c r="B264" t="s">
        <v>22</v>
      </c>
      <c r="C264" t="s">
        <v>28</v>
      </c>
      <c r="D264" t="s">
        <v>21</v>
      </c>
      <c r="E264" t="s">
        <v>39</v>
      </c>
      <c r="F264">
        <v>38</v>
      </c>
      <c r="G264">
        <v>102</v>
      </c>
      <c r="H264">
        <v>2422</v>
      </c>
      <c r="I264" t="s">
        <v>41</v>
      </c>
      <c r="J264" t="s">
        <v>43</v>
      </c>
      <c r="K264" t="s">
        <v>49</v>
      </c>
      <c r="L264">
        <v>4.5999999999999996</v>
      </c>
      <c r="M264" t="s">
        <v>53</v>
      </c>
    </row>
    <row r="265" spans="1:13" x14ac:dyDescent="0.25">
      <c r="A265" s="1">
        <v>43993.222222222219</v>
      </c>
      <c r="B265" t="s">
        <v>17</v>
      </c>
      <c r="C265" t="s">
        <v>24</v>
      </c>
      <c r="D265" t="s">
        <v>21</v>
      </c>
      <c r="E265" t="s">
        <v>38</v>
      </c>
      <c r="F265">
        <v>39</v>
      </c>
      <c r="G265">
        <v>38</v>
      </c>
      <c r="H265">
        <v>1880</v>
      </c>
      <c r="I265" t="s">
        <v>42</v>
      </c>
      <c r="J265" t="s">
        <v>44</v>
      </c>
      <c r="K265" t="s">
        <v>47</v>
      </c>
      <c r="L265">
        <v>4.8</v>
      </c>
      <c r="M265" t="s">
        <v>51</v>
      </c>
    </row>
    <row r="266" spans="1:13" x14ac:dyDescent="0.25">
      <c r="A266" s="1">
        <v>44341.050050050049</v>
      </c>
      <c r="B266" t="s">
        <v>20</v>
      </c>
      <c r="C266" t="s">
        <v>25</v>
      </c>
      <c r="D266" t="s">
        <v>16</v>
      </c>
      <c r="E266" t="s">
        <v>38</v>
      </c>
      <c r="F266">
        <v>54</v>
      </c>
      <c r="G266">
        <v>111</v>
      </c>
      <c r="H266">
        <v>1167</v>
      </c>
      <c r="I266" t="s">
        <v>41</v>
      </c>
      <c r="J266" t="s">
        <v>44</v>
      </c>
      <c r="K266" t="s">
        <v>48</v>
      </c>
      <c r="L266">
        <v>3.7</v>
      </c>
      <c r="M266" t="s">
        <v>53</v>
      </c>
    </row>
    <row r="267" spans="1:13" x14ac:dyDescent="0.25">
      <c r="A267" s="1">
        <v>44019.528528528521</v>
      </c>
      <c r="B267" t="s">
        <v>21</v>
      </c>
      <c r="C267" t="s">
        <v>27</v>
      </c>
      <c r="D267" t="s">
        <v>37</v>
      </c>
      <c r="E267" t="s">
        <v>39</v>
      </c>
      <c r="F267">
        <v>62</v>
      </c>
      <c r="G267">
        <v>111</v>
      </c>
      <c r="H267">
        <v>2740</v>
      </c>
      <c r="I267" t="s">
        <v>41</v>
      </c>
      <c r="J267" t="s">
        <v>43</v>
      </c>
      <c r="K267" t="s">
        <v>47</v>
      </c>
      <c r="L267">
        <v>3.9</v>
      </c>
      <c r="M267" t="s">
        <v>53</v>
      </c>
    </row>
    <row r="268" spans="1:13" x14ac:dyDescent="0.25">
      <c r="A268" s="1">
        <v>44905.174174174157</v>
      </c>
      <c r="B268" t="s">
        <v>18</v>
      </c>
      <c r="C268" t="s">
        <v>27</v>
      </c>
      <c r="D268" t="s">
        <v>31</v>
      </c>
      <c r="E268" t="s">
        <v>38</v>
      </c>
      <c r="F268">
        <v>30</v>
      </c>
      <c r="G268">
        <v>99</v>
      </c>
      <c r="H268">
        <v>2526</v>
      </c>
      <c r="I268" t="s">
        <v>42</v>
      </c>
      <c r="J268" t="s">
        <v>44</v>
      </c>
      <c r="K268" t="s">
        <v>48</v>
      </c>
      <c r="L268">
        <v>3.1</v>
      </c>
      <c r="M268" t="s">
        <v>52</v>
      </c>
    </row>
    <row r="269" spans="1:13" x14ac:dyDescent="0.25">
      <c r="A269" s="1">
        <v>45125.85485485485</v>
      </c>
      <c r="B269" t="s">
        <v>19</v>
      </c>
      <c r="C269" t="s">
        <v>27</v>
      </c>
      <c r="D269" t="s">
        <v>37</v>
      </c>
      <c r="E269" t="s">
        <v>39</v>
      </c>
      <c r="F269">
        <v>44</v>
      </c>
      <c r="G269">
        <v>89</v>
      </c>
      <c r="H269">
        <v>1772</v>
      </c>
      <c r="I269" t="s">
        <v>42</v>
      </c>
      <c r="J269" t="s">
        <v>44</v>
      </c>
      <c r="K269" t="s">
        <v>49</v>
      </c>
      <c r="L269">
        <v>3.2</v>
      </c>
      <c r="M269" t="s">
        <v>52</v>
      </c>
    </row>
    <row r="270" spans="1:13" x14ac:dyDescent="0.25">
      <c r="A270" s="1">
        <v>45017.706706706696</v>
      </c>
      <c r="B270" t="s">
        <v>21</v>
      </c>
      <c r="C270" t="s">
        <v>28</v>
      </c>
      <c r="D270" t="s">
        <v>34</v>
      </c>
      <c r="E270" t="s">
        <v>38</v>
      </c>
      <c r="F270">
        <v>20</v>
      </c>
      <c r="G270">
        <v>110</v>
      </c>
      <c r="H270">
        <v>1340</v>
      </c>
      <c r="I270" t="s">
        <v>41</v>
      </c>
      <c r="J270" t="s">
        <v>46</v>
      </c>
      <c r="K270" t="s">
        <v>47</v>
      </c>
      <c r="L270">
        <v>4.0999999999999996</v>
      </c>
      <c r="M270" t="s">
        <v>51</v>
      </c>
    </row>
    <row r="271" spans="1:13" x14ac:dyDescent="0.25">
      <c r="A271" s="1">
        <v>44146.675675675673</v>
      </c>
      <c r="B271" t="s">
        <v>22</v>
      </c>
      <c r="C271" t="s">
        <v>30</v>
      </c>
      <c r="D271" t="s">
        <v>16</v>
      </c>
      <c r="E271" t="s">
        <v>38</v>
      </c>
      <c r="F271">
        <v>40</v>
      </c>
      <c r="G271">
        <v>87</v>
      </c>
      <c r="H271">
        <v>1313</v>
      </c>
      <c r="I271" t="s">
        <v>41</v>
      </c>
      <c r="J271" t="s">
        <v>46</v>
      </c>
      <c r="K271" t="s">
        <v>48</v>
      </c>
      <c r="L271">
        <v>4.5999999999999996</v>
      </c>
      <c r="M271" t="s">
        <v>51</v>
      </c>
    </row>
    <row r="272" spans="1:13" x14ac:dyDescent="0.25">
      <c r="A272" s="1">
        <v>44387.816816816798</v>
      </c>
      <c r="B272" t="s">
        <v>20</v>
      </c>
      <c r="C272" t="s">
        <v>30</v>
      </c>
      <c r="D272" t="s">
        <v>36</v>
      </c>
      <c r="E272" t="s">
        <v>38</v>
      </c>
      <c r="F272">
        <v>64</v>
      </c>
      <c r="G272">
        <v>116</v>
      </c>
      <c r="H272">
        <v>2056</v>
      </c>
      <c r="I272" t="s">
        <v>42</v>
      </c>
      <c r="J272" t="s">
        <v>45</v>
      </c>
      <c r="K272" t="s">
        <v>48</v>
      </c>
      <c r="L272">
        <v>4</v>
      </c>
      <c r="M272" t="s">
        <v>50</v>
      </c>
    </row>
    <row r="273" spans="1:13" x14ac:dyDescent="0.25">
      <c r="A273" s="1">
        <v>43866.075075075067</v>
      </c>
      <c r="B273" t="s">
        <v>20</v>
      </c>
      <c r="C273" t="s">
        <v>30</v>
      </c>
      <c r="D273" t="s">
        <v>36</v>
      </c>
      <c r="E273" t="s">
        <v>38</v>
      </c>
      <c r="F273">
        <v>37</v>
      </c>
      <c r="G273">
        <v>80</v>
      </c>
      <c r="H273">
        <v>629</v>
      </c>
      <c r="I273" t="s">
        <v>42</v>
      </c>
      <c r="J273" t="s">
        <v>46</v>
      </c>
      <c r="K273" t="s">
        <v>48</v>
      </c>
      <c r="L273">
        <v>4.3</v>
      </c>
      <c r="M273" t="s">
        <v>53</v>
      </c>
    </row>
    <row r="274" spans="1:13" x14ac:dyDescent="0.25">
      <c r="A274" s="1">
        <v>43928.917917917919</v>
      </c>
      <c r="B274" t="s">
        <v>18</v>
      </c>
      <c r="C274" t="s">
        <v>28</v>
      </c>
      <c r="D274" t="s">
        <v>34</v>
      </c>
      <c r="E274" t="s">
        <v>38</v>
      </c>
      <c r="F274">
        <v>36</v>
      </c>
      <c r="G274">
        <v>110</v>
      </c>
      <c r="H274">
        <v>2458</v>
      </c>
      <c r="I274" t="s">
        <v>42</v>
      </c>
      <c r="J274" t="s">
        <v>44</v>
      </c>
      <c r="K274" t="s">
        <v>49</v>
      </c>
      <c r="L274">
        <v>4.5</v>
      </c>
      <c r="M274" t="s">
        <v>53</v>
      </c>
    </row>
    <row r="275" spans="1:13" x14ac:dyDescent="0.25">
      <c r="A275" s="1">
        <v>45260.309309309298</v>
      </c>
      <c r="B275" t="s">
        <v>16</v>
      </c>
      <c r="C275" t="s">
        <v>23</v>
      </c>
      <c r="D275" t="s">
        <v>31</v>
      </c>
      <c r="E275" t="s">
        <v>39</v>
      </c>
      <c r="F275">
        <v>52</v>
      </c>
      <c r="G275">
        <v>57</v>
      </c>
      <c r="H275">
        <v>1250</v>
      </c>
      <c r="I275" t="s">
        <v>40</v>
      </c>
      <c r="J275" t="s">
        <v>46</v>
      </c>
      <c r="K275" t="s">
        <v>49</v>
      </c>
      <c r="L275">
        <v>4.7</v>
      </c>
      <c r="M275" t="s">
        <v>51</v>
      </c>
    </row>
    <row r="276" spans="1:13" x14ac:dyDescent="0.25">
      <c r="A276" s="1">
        <v>44957.786786786783</v>
      </c>
      <c r="B276" t="s">
        <v>19</v>
      </c>
      <c r="C276" t="s">
        <v>24</v>
      </c>
      <c r="D276" t="s">
        <v>35</v>
      </c>
      <c r="E276" t="s">
        <v>38</v>
      </c>
      <c r="F276">
        <v>49</v>
      </c>
      <c r="G276">
        <v>77</v>
      </c>
      <c r="H276">
        <v>1324</v>
      </c>
      <c r="I276" t="s">
        <v>41</v>
      </c>
      <c r="J276" t="s">
        <v>46</v>
      </c>
      <c r="K276" t="s">
        <v>48</v>
      </c>
      <c r="L276">
        <v>4</v>
      </c>
      <c r="M276" t="s">
        <v>52</v>
      </c>
    </row>
    <row r="277" spans="1:13" x14ac:dyDescent="0.25">
      <c r="A277" s="1">
        <v>44172.981981981982</v>
      </c>
      <c r="B277" t="s">
        <v>17</v>
      </c>
      <c r="C277" t="s">
        <v>24</v>
      </c>
      <c r="D277" t="s">
        <v>31</v>
      </c>
      <c r="E277" t="s">
        <v>38</v>
      </c>
      <c r="F277">
        <v>21</v>
      </c>
      <c r="G277">
        <v>96</v>
      </c>
      <c r="H277">
        <v>1164</v>
      </c>
      <c r="I277" t="s">
        <v>42</v>
      </c>
      <c r="J277" t="s">
        <v>46</v>
      </c>
      <c r="K277" t="s">
        <v>49</v>
      </c>
      <c r="L277">
        <v>3.6</v>
      </c>
      <c r="M277" t="s">
        <v>52</v>
      </c>
    </row>
    <row r="278" spans="1:13" x14ac:dyDescent="0.25">
      <c r="A278" s="1">
        <v>44877.4064064064</v>
      </c>
      <c r="B278" t="s">
        <v>18</v>
      </c>
      <c r="C278" t="s">
        <v>23</v>
      </c>
      <c r="D278" t="s">
        <v>32</v>
      </c>
      <c r="E278" t="s">
        <v>39</v>
      </c>
      <c r="F278">
        <v>18</v>
      </c>
      <c r="G278">
        <v>41</v>
      </c>
      <c r="H278">
        <v>2539</v>
      </c>
      <c r="I278" t="s">
        <v>40</v>
      </c>
      <c r="J278" t="s">
        <v>44</v>
      </c>
      <c r="K278" t="s">
        <v>47</v>
      </c>
      <c r="L278">
        <v>3.3</v>
      </c>
      <c r="M278" t="s">
        <v>51</v>
      </c>
    </row>
    <row r="279" spans="1:13" x14ac:dyDescent="0.25">
      <c r="A279" s="1">
        <v>45289.538538538531</v>
      </c>
      <c r="B279" t="s">
        <v>15</v>
      </c>
      <c r="C279" t="s">
        <v>23</v>
      </c>
      <c r="D279" t="s">
        <v>17</v>
      </c>
      <c r="E279" t="s">
        <v>39</v>
      </c>
      <c r="F279">
        <v>45</v>
      </c>
      <c r="G279">
        <v>112</v>
      </c>
      <c r="H279">
        <v>1939</v>
      </c>
      <c r="I279" t="s">
        <v>41</v>
      </c>
      <c r="J279" t="s">
        <v>46</v>
      </c>
      <c r="K279" t="s">
        <v>48</v>
      </c>
      <c r="L279">
        <v>4.4000000000000004</v>
      </c>
      <c r="M279" t="s">
        <v>51</v>
      </c>
    </row>
    <row r="280" spans="1:13" x14ac:dyDescent="0.25">
      <c r="A280" s="1">
        <v>44256.285285285281</v>
      </c>
      <c r="B280" t="s">
        <v>18</v>
      </c>
      <c r="C280" t="s">
        <v>25</v>
      </c>
      <c r="D280" t="s">
        <v>35</v>
      </c>
      <c r="E280" t="s">
        <v>39</v>
      </c>
      <c r="F280">
        <v>64</v>
      </c>
      <c r="G280">
        <v>118</v>
      </c>
      <c r="H280">
        <v>2185</v>
      </c>
      <c r="I280" t="s">
        <v>41</v>
      </c>
      <c r="J280" t="s">
        <v>45</v>
      </c>
      <c r="K280" t="s">
        <v>48</v>
      </c>
      <c r="L280">
        <v>4.5</v>
      </c>
      <c r="M280" t="s">
        <v>51</v>
      </c>
    </row>
    <row r="281" spans="1:13" x14ac:dyDescent="0.25">
      <c r="A281" s="1">
        <v>44892.021021021021</v>
      </c>
      <c r="B281" t="s">
        <v>15</v>
      </c>
      <c r="C281" t="s">
        <v>23</v>
      </c>
      <c r="D281" t="s">
        <v>21</v>
      </c>
      <c r="E281" t="s">
        <v>38</v>
      </c>
      <c r="F281">
        <v>40</v>
      </c>
      <c r="G281">
        <v>54</v>
      </c>
      <c r="H281">
        <v>2256</v>
      </c>
      <c r="I281" t="s">
        <v>42</v>
      </c>
      <c r="J281" t="s">
        <v>46</v>
      </c>
      <c r="K281" t="s">
        <v>49</v>
      </c>
      <c r="L281">
        <v>3.6</v>
      </c>
      <c r="M281" t="s">
        <v>50</v>
      </c>
    </row>
    <row r="282" spans="1:13" x14ac:dyDescent="0.25">
      <c r="A282" s="1">
        <v>44855.484484484477</v>
      </c>
      <c r="B282" t="s">
        <v>18</v>
      </c>
      <c r="C282" t="s">
        <v>28</v>
      </c>
      <c r="D282" t="s">
        <v>21</v>
      </c>
      <c r="E282" t="s">
        <v>38</v>
      </c>
      <c r="F282">
        <v>21</v>
      </c>
      <c r="G282">
        <v>30</v>
      </c>
      <c r="H282">
        <v>2869</v>
      </c>
      <c r="I282" t="s">
        <v>40</v>
      </c>
      <c r="J282" t="s">
        <v>44</v>
      </c>
      <c r="K282" t="s">
        <v>47</v>
      </c>
      <c r="L282">
        <v>3.8</v>
      </c>
      <c r="M282" t="s">
        <v>51</v>
      </c>
    </row>
    <row r="283" spans="1:13" x14ac:dyDescent="0.25">
      <c r="A283" s="1">
        <v>44867.176176176174</v>
      </c>
      <c r="B283" t="s">
        <v>18</v>
      </c>
      <c r="C283" t="s">
        <v>24</v>
      </c>
      <c r="D283" t="s">
        <v>32</v>
      </c>
      <c r="E283" t="s">
        <v>39</v>
      </c>
      <c r="F283">
        <v>50</v>
      </c>
      <c r="G283">
        <v>90</v>
      </c>
      <c r="H283">
        <v>2474</v>
      </c>
      <c r="I283" t="s">
        <v>42</v>
      </c>
      <c r="J283" t="s">
        <v>44</v>
      </c>
      <c r="K283" t="s">
        <v>49</v>
      </c>
      <c r="L283">
        <v>4.4000000000000004</v>
      </c>
      <c r="M283" t="s">
        <v>51</v>
      </c>
    </row>
    <row r="284" spans="1:13" x14ac:dyDescent="0.25">
      <c r="A284" s="1">
        <v>44893.482482482483</v>
      </c>
      <c r="B284" t="s">
        <v>14</v>
      </c>
      <c r="C284" t="s">
        <v>23</v>
      </c>
      <c r="D284" t="s">
        <v>34</v>
      </c>
      <c r="E284" t="s">
        <v>39</v>
      </c>
      <c r="F284">
        <v>29</v>
      </c>
      <c r="G284">
        <v>102</v>
      </c>
      <c r="H284">
        <v>1150</v>
      </c>
      <c r="I284" t="s">
        <v>40</v>
      </c>
      <c r="J284" t="s">
        <v>46</v>
      </c>
      <c r="K284" t="s">
        <v>48</v>
      </c>
      <c r="L284">
        <v>4.8</v>
      </c>
      <c r="M284" t="s">
        <v>53</v>
      </c>
    </row>
    <row r="285" spans="1:13" x14ac:dyDescent="0.25">
      <c r="A285" s="1">
        <v>44642.111111111109</v>
      </c>
      <c r="B285" t="s">
        <v>22</v>
      </c>
      <c r="C285" t="s">
        <v>29</v>
      </c>
      <c r="D285" t="s">
        <v>35</v>
      </c>
      <c r="E285" t="s">
        <v>38</v>
      </c>
      <c r="F285">
        <v>42</v>
      </c>
      <c r="G285">
        <v>117</v>
      </c>
      <c r="H285">
        <v>2596</v>
      </c>
      <c r="I285" t="s">
        <v>40</v>
      </c>
      <c r="J285" t="s">
        <v>44</v>
      </c>
      <c r="K285" t="s">
        <v>47</v>
      </c>
      <c r="L285">
        <v>4.3</v>
      </c>
      <c r="M285" t="s">
        <v>50</v>
      </c>
    </row>
    <row r="286" spans="1:13" x14ac:dyDescent="0.25">
      <c r="A286" s="1">
        <v>43877.766766766763</v>
      </c>
      <c r="B286" t="s">
        <v>22</v>
      </c>
      <c r="C286" t="s">
        <v>25</v>
      </c>
      <c r="D286" t="s">
        <v>32</v>
      </c>
      <c r="E286" t="s">
        <v>38</v>
      </c>
      <c r="F286">
        <v>46</v>
      </c>
      <c r="G286">
        <v>31</v>
      </c>
      <c r="H286">
        <v>2239</v>
      </c>
      <c r="I286" t="s">
        <v>42</v>
      </c>
      <c r="J286" t="s">
        <v>46</v>
      </c>
      <c r="K286" t="s">
        <v>47</v>
      </c>
      <c r="L286">
        <v>4.8</v>
      </c>
      <c r="M286" t="s">
        <v>51</v>
      </c>
    </row>
    <row r="287" spans="1:13" x14ac:dyDescent="0.25">
      <c r="A287" s="1">
        <v>43847.076076076068</v>
      </c>
      <c r="B287" t="s">
        <v>21</v>
      </c>
      <c r="C287" t="s">
        <v>24</v>
      </c>
      <c r="D287" t="s">
        <v>17</v>
      </c>
      <c r="E287" t="s">
        <v>38</v>
      </c>
      <c r="F287">
        <v>58</v>
      </c>
      <c r="G287">
        <v>77</v>
      </c>
      <c r="H287">
        <v>632</v>
      </c>
      <c r="I287" t="s">
        <v>41</v>
      </c>
      <c r="J287" t="s">
        <v>45</v>
      </c>
      <c r="K287" t="s">
        <v>47</v>
      </c>
      <c r="L287">
        <v>4.8</v>
      </c>
      <c r="M287" t="s">
        <v>53</v>
      </c>
    </row>
    <row r="288" spans="1:13" x14ac:dyDescent="0.25">
      <c r="A288" s="1">
        <v>44731.260260260256</v>
      </c>
      <c r="B288" t="s">
        <v>17</v>
      </c>
      <c r="C288" t="s">
        <v>29</v>
      </c>
      <c r="D288" t="s">
        <v>16</v>
      </c>
      <c r="E288" t="s">
        <v>38</v>
      </c>
      <c r="F288">
        <v>27</v>
      </c>
      <c r="G288">
        <v>80</v>
      </c>
      <c r="H288">
        <v>2544</v>
      </c>
      <c r="I288" t="s">
        <v>41</v>
      </c>
      <c r="J288" t="s">
        <v>43</v>
      </c>
      <c r="K288" t="s">
        <v>49</v>
      </c>
      <c r="L288">
        <v>4.5</v>
      </c>
      <c r="M288" t="s">
        <v>51</v>
      </c>
    </row>
    <row r="289" spans="1:13" x14ac:dyDescent="0.25">
      <c r="A289" s="1">
        <v>44140.829829829832</v>
      </c>
      <c r="B289" t="s">
        <v>15</v>
      </c>
      <c r="C289" t="s">
        <v>25</v>
      </c>
      <c r="D289" t="s">
        <v>33</v>
      </c>
      <c r="E289" t="s">
        <v>38</v>
      </c>
      <c r="F289">
        <v>20</v>
      </c>
      <c r="G289">
        <v>111</v>
      </c>
      <c r="H289">
        <v>986</v>
      </c>
      <c r="I289" t="s">
        <v>41</v>
      </c>
      <c r="J289" t="s">
        <v>43</v>
      </c>
      <c r="K289" t="s">
        <v>49</v>
      </c>
      <c r="L289">
        <v>4.2</v>
      </c>
      <c r="M289" t="s">
        <v>53</v>
      </c>
    </row>
    <row r="290" spans="1:13" x14ac:dyDescent="0.25">
      <c r="A290" s="1">
        <v>44032.681681681679</v>
      </c>
      <c r="B290" t="s">
        <v>19</v>
      </c>
      <c r="C290" t="s">
        <v>30</v>
      </c>
      <c r="D290" t="s">
        <v>34</v>
      </c>
      <c r="E290" t="s">
        <v>39</v>
      </c>
      <c r="F290">
        <v>32</v>
      </c>
      <c r="G290">
        <v>113</v>
      </c>
      <c r="H290">
        <v>2656</v>
      </c>
      <c r="I290" t="s">
        <v>40</v>
      </c>
      <c r="J290" t="s">
        <v>44</v>
      </c>
      <c r="K290" t="s">
        <v>48</v>
      </c>
      <c r="L290">
        <v>3.5</v>
      </c>
      <c r="M290" t="s">
        <v>51</v>
      </c>
    </row>
    <row r="291" spans="1:13" x14ac:dyDescent="0.25">
      <c r="A291" s="1">
        <v>44845.254254254251</v>
      </c>
      <c r="B291" t="s">
        <v>13</v>
      </c>
      <c r="C291" t="s">
        <v>30</v>
      </c>
      <c r="D291" t="s">
        <v>33</v>
      </c>
      <c r="E291" t="s">
        <v>39</v>
      </c>
      <c r="F291">
        <v>28</v>
      </c>
      <c r="G291">
        <v>119</v>
      </c>
      <c r="H291">
        <v>1730</v>
      </c>
      <c r="I291" t="s">
        <v>41</v>
      </c>
      <c r="J291" t="s">
        <v>43</v>
      </c>
      <c r="K291" t="s">
        <v>47</v>
      </c>
      <c r="L291">
        <v>3.1</v>
      </c>
      <c r="M291" t="s">
        <v>53</v>
      </c>
    </row>
    <row r="292" spans="1:13" x14ac:dyDescent="0.25">
      <c r="A292" s="1">
        <v>44446.275275275257</v>
      </c>
      <c r="B292" t="s">
        <v>14</v>
      </c>
      <c r="C292" t="s">
        <v>29</v>
      </c>
      <c r="D292" t="s">
        <v>34</v>
      </c>
      <c r="E292" t="s">
        <v>39</v>
      </c>
      <c r="F292">
        <v>22</v>
      </c>
      <c r="G292">
        <v>99</v>
      </c>
      <c r="H292">
        <v>2985</v>
      </c>
      <c r="I292" t="s">
        <v>40</v>
      </c>
      <c r="J292" t="s">
        <v>45</v>
      </c>
      <c r="K292" t="s">
        <v>49</v>
      </c>
      <c r="L292">
        <v>3.6</v>
      </c>
      <c r="M292" t="s">
        <v>52</v>
      </c>
    </row>
    <row r="293" spans="1:13" x14ac:dyDescent="0.25">
      <c r="A293" s="1">
        <v>44761.950950950952</v>
      </c>
      <c r="B293" t="s">
        <v>15</v>
      </c>
      <c r="C293" t="s">
        <v>30</v>
      </c>
      <c r="D293" t="s">
        <v>35</v>
      </c>
      <c r="E293" t="s">
        <v>38</v>
      </c>
      <c r="F293">
        <v>27</v>
      </c>
      <c r="G293">
        <v>115</v>
      </c>
      <c r="H293">
        <v>1499</v>
      </c>
      <c r="I293" t="s">
        <v>41</v>
      </c>
      <c r="J293" t="s">
        <v>45</v>
      </c>
      <c r="K293" t="s">
        <v>48</v>
      </c>
      <c r="L293">
        <v>4.7</v>
      </c>
      <c r="M293" t="s">
        <v>50</v>
      </c>
    </row>
    <row r="294" spans="1:13" x14ac:dyDescent="0.25">
      <c r="A294" s="1">
        <v>44807.256256256253</v>
      </c>
      <c r="B294" t="s">
        <v>20</v>
      </c>
      <c r="C294" t="s">
        <v>29</v>
      </c>
      <c r="D294" t="s">
        <v>34</v>
      </c>
      <c r="E294" t="s">
        <v>38</v>
      </c>
      <c r="F294">
        <v>63</v>
      </c>
      <c r="G294">
        <v>64</v>
      </c>
      <c r="H294">
        <v>926</v>
      </c>
      <c r="I294" t="s">
        <v>42</v>
      </c>
      <c r="J294" t="s">
        <v>46</v>
      </c>
      <c r="K294" t="s">
        <v>48</v>
      </c>
      <c r="L294">
        <v>4.3</v>
      </c>
      <c r="M294" t="s">
        <v>53</v>
      </c>
    </row>
    <row r="295" spans="1:13" x14ac:dyDescent="0.25">
      <c r="A295" s="1">
        <v>44741.490490490483</v>
      </c>
      <c r="B295" t="s">
        <v>21</v>
      </c>
      <c r="C295" t="s">
        <v>25</v>
      </c>
      <c r="D295" t="s">
        <v>17</v>
      </c>
      <c r="E295" t="s">
        <v>38</v>
      </c>
      <c r="F295">
        <v>44</v>
      </c>
      <c r="G295">
        <v>68</v>
      </c>
      <c r="H295">
        <v>2284</v>
      </c>
      <c r="I295" t="s">
        <v>42</v>
      </c>
      <c r="J295" t="s">
        <v>44</v>
      </c>
      <c r="K295" t="s">
        <v>48</v>
      </c>
      <c r="L295">
        <v>3.9</v>
      </c>
      <c r="M295" t="s">
        <v>52</v>
      </c>
    </row>
    <row r="296" spans="1:13" x14ac:dyDescent="0.25">
      <c r="A296" s="1">
        <v>44544.193193193183</v>
      </c>
      <c r="B296" t="s">
        <v>21</v>
      </c>
      <c r="C296" t="s">
        <v>24</v>
      </c>
      <c r="D296" t="s">
        <v>32</v>
      </c>
      <c r="E296" t="s">
        <v>38</v>
      </c>
      <c r="F296">
        <v>61</v>
      </c>
      <c r="G296">
        <v>79</v>
      </c>
      <c r="H296">
        <v>1852</v>
      </c>
      <c r="I296" t="s">
        <v>40</v>
      </c>
      <c r="J296" t="s">
        <v>44</v>
      </c>
      <c r="K296" t="s">
        <v>48</v>
      </c>
      <c r="L296">
        <v>4.5</v>
      </c>
      <c r="M296" t="s">
        <v>52</v>
      </c>
    </row>
    <row r="297" spans="1:13" x14ac:dyDescent="0.25">
      <c r="A297" s="1">
        <v>44956.325325325321</v>
      </c>
      <c r="B297" t="s">
        <v>16</v>
      </c>
      <c r="C297" t="s">
        <v>26</v>
      </c>
      <c r="D297" t="s">
        <v>32</v>
      </c>
      <c r="E297" t="s">
        <v>38</v>
      </c>
      <c r="F297">
        <v>26</v>
      </c>
      <c r="G297">
        <v>34</v>
      </c>
      <c r="H297">
        <v>2287</v>
      </c>
      <c r="I297" t="s">
        <v>40</v>
      </c>
      <c r="J297" t="s">
        <v>44</v>
      </c>
      <c r="K297" t="s">
        <v>47</v>
      </c>
      <c r="L297">
        <v>4.3</v>
      </c>
      <c r="M297" t="s">
        <v>51</v>
      </c>
    </row>
    <row r="298" spans="1:13" x14ac:dyDescent="0.25">
      <c r="A298" s="1">
        <v>44618.727727727717</v>
      </c>
      <c r="B298" t="s">
        <v>13</v>
      </c>
      <c r="C298" t="s">
        <v>25</v>
      </c>
      <c r="D298" t="s">
        <v>37</v>
      </c>
      <c r="E298" t="s">
        <v>39</v>
      </c>
      <c r="F298">
        <v>55</v>
      </c>
      <c r="G298">
        <v>113</v>
      </c>
      <c r="H298">
        <v>1418</v>
      </c>
      <c r="I298" t="s">
        <v>41</v>
      </c>
      <c r="J298" t="s">
        <v>46</v>
      </c>
      <c r="K298" t="s">
        <v>48</v>
      </c>
      <c r="L298">
        <v>4.5999999999999996</v>
      </c>
      <c r="M298" t="s">
        <v>53</v>
      </c>
    </row>
    <row r="299" spans="1:13" x14ac:dyDescent="0.25">
      <c r="A299" s="1">
        <v>45261.770770770767</v>
      </c>
      <c r="B299" t="s">
        <v>16</v>
      </c>
      <c r="C299" t="s">
        <v>29</v>
      </c>
      <c r="D299" t="s">
        <v>31</v>
      </c>
      <c r="E299" t="s">
        <v>39</v>
      </c>
      <c r="F299">
        <v>58</v>
      </c>
      <c r="G299">
        <v>81</v>
      </c>
      <c r="H299">
        <v>534</v>
      </c>
      <c r="I299" t="s">
        <v>41</v>
      </c>
      <c r="J299" t="s">
        <v>45</v>
      </c>
      <c r="K299" t="s">
        <v>49</v>
      </c>
      <c r="L299">
        <v>4.9000000000000004</v>
      </c>
      <c r="M299" t="s">
        <v>51</v>
      </c>
    </row>
    <row r="300" spans="1:13" x14ac:dyDescent="0.25">
      <c r="A300" s="1">
        <v>44148.137137137128</v>
      </c>
      <c r="B300" t="s">
        <v>15</v>
      </c>
      <c r="C300" t="s">
        <v>27</v>
      </c>
      <c r="D300" t="s">
        <v>21</v>
      </c>
      <c r="E300" t="s">
        <v>38</v>
      </c>
      <c r="F300">
        <v>52</v>
      </c>
      <c r="G300">
        <v>63</v>
      </c>
      <c r="H300">
        <v>791</v>
      </c>
      <c r="I300" t="s">
        <v>40</v>
      </c>
      <c r="J300" t="s">
        <v>45</v>
      </c>
      <c r="K300" t="s">
        <v>47</v>
      </c>
      <c r="L300">
        <v>3.9</v>
      </c>
      <c r="M300" t="s">
        <v>51</v>
      </c>
    </row>
    <row r="301" spans="1:13" x14ac:dyDescent="0.25">
      <c r="A301" s="1">
        <v>44799.94894894895</v>
      </c>
      <c r="B301" t="s">
        <v>14</v>
      </c>
      <c r="C301" t="s">
        <v>28</v>
      </c>
      <c r="D301" t="s">
        <v>17</v>
      </c>
      <c r="E301" t="s">
        <v>38</v>
      </c>
      <c r="F301">
        <v>62</v>
      </c>
      <c r="G301">
        <v>115</v>
      </c>
      <c r="H301">
        <v>1496</v>
      </c>
      <c r="I301" t="s">
        <v>41</v>
      </c>
      <c r="J301" t="s">
        <v>44</v>
      </c>
      <c r="K301" t="s">
        <v>47</v>
      </c>
      <c r="L301">
        <v>4.7</v>
      </c>
      <c r="M301" t="s">
        <v>51</v>
      </c>
    </row>
    <row r="302" spans="1:13" x14ac:dyDescent="0.25">
      <c r="A302" s="1">
        <v>45030.859859859847</v>
      </c>
      <c r="B302" t="s">
        <v>20</v>
      </c>
      <c r="C302" t="s">
        <v>28</v>
      </c>
      <c r="D302" t="s">
        <v>35</v>
      </c>
      <c r="E302" t="s">
        <v>39</v>
      </c>
      <c r="F302">
        <v>56</v>
      </c>
      <c r="G302">
        <v>34</v>
      </c>
      <c r="H302">
        <v>1960</v>
      </c>
      <c r="I302" t="s">
        <v>40</v>
      </c>
      <c r="J302" t="s">
        <v>46</v>
      </c>
      <c r="K302" t="s">
        <v>47</v>
      </c>
      <c r="L302">
        <v>3</v>
      </c>
      <c r="M302" t="s">
        <v>51</v>
      </c>
    </row>
    <row r="303" spans="1:13" x14ac:dyDescent="0.25">
      <c r="A303" s="1">
        <v>44279.668668668659</v>
      </c>
      <c r="B303" t="s">
        <v>21</v>
      </c>
      <c r="C303" t="s">
        <v>26</v>
      </c>
      <c r="D303" t="s">
        <v>33</v>
      </c>
      <c r="E303" t="s">
        <v>39</v>
      </c>
      <c r="F303">
        <v>45</v>
      </c>
      <c r="G303">
        <v>81</v>
      </c>
      <c r="H303">
        <v>723</v>
      </c>
      <c r="I303" t="s">
        <v>41</v>
      </c>
      <c r="J303" t="s">
        <v>43</v>
      </c>
      <c r="K303" t="s">
        <v>47</v>
      </c>
      <c r="L303">
        <v>4.4000000000000004</v>
      </c>
      <c r="M303" t="s">
        <v>52</v>
      </c>
    </row>
    <row r="304" spans="1:13" x14ac:dyDescent="0.25">
      <c r="A304" s="1">
        <v>44085.294294294297</v>
      </c>
      <c r="B304" t="s">
        <v>15</v>
      </c>
      <c r="C304" t="s">
        <v>27</v>
      </c>
      <c r="D304" t="s">
        <v>35</v>
      </c>
      <c r="E304" t="s">
        <v>38</v>
      </c>
      <c r="F304">
        <v>37</v>
      </c>
      <c r="G304">
        <v>119</v>
      </c>
      <c r="H304">
        <v>2223</v>
      </c>
      <c r="I304" t="s">
        <v>41</v>
      </c>
      <c r="J304" t="s">
        <v>44</v>
      </c>
      <c r="K304" t="s">
        <v>48</v>
      </c>
      <c r="L304">
        <v>3.8</v>
      </c>
      <c r="M304" t="s">
        <v>52</v>
      </c>
    </row>
    <row r="305" spans="1:13" x14ac:dyDescent="0.25">
      <c r="A305" s="1">
        <v>44047.296296296299</v>
      </c>
      <c r="B305" t="s">
        <v>15</v>
      </c>
      <c r="C305" t="s">
        <v>23</v>
      </c>
      <c r="D305" t="s">
        <v>36</v>
      </c>
      <c r="E305" t="s">
        <v>39</v>
      </c>
      <c r="F305">
        <v>53</v>
      </c>
      <c r="G305">
        <v>101</v>
      </c>
      <c r="H305">
        <v>1030</v>
      </c>
      <c r="I305" t="s">
        <v>40</v>
      </c>
      <c r="J305" t="s">
        <v>43</v>
      </c>
      <c r="K305" t="s">
        <v>48</v>
      </c>
      <c r="L305">
        <v>4.2</v>
      </c>
      <c r="M305" t="s">
        <v>53</v>
      </c>
    </row>
    <row r="306" spans="1:13" x14ac:dyDescent="0.25">
      <c r="A306" s="1">
        <v>45217.926926926921</v>
      </c>
      <c r="B306" t="s">
        <v>18</v>
      </c>
      <c r="C306" t="s">
        <v>23</v>
      </c>
      <c r="D306" t="s">
        <v>36</v>
      </c>
      <c r="E306" t="s">
        <v>38</v>
      </c>
      <c r="F306">
        <v>54</v>
      </c>
      <c r="G306">
        <v>86</v>
      </c>
      <c r="H306">
        <v>2858</v>
      </c>
      <c r="I306" t="s">
        <v>42</v>
      </c>
      <c r="J306" t="s">
        <v>46</v>
      </c>
      <c r="K306" t="s">
        <v>47</v>
      </c>
      <c r="L306">
        <v>4</v>
      </c>
      <c r="M306" t="s">
        <v>52</v>
      </c>
    </row>
    <row r="307" spans="1:13" x14ac:dyDescent="0.25">
      <c r="A307" s="1">
        <v>44621.650650650648</v>
      </c>
      <c r="B307" t="s">
        <v>17</v>
      </c>
      <c r="C307" t="s">
        <v>23</v>
      </c>
      <c r="D307" t="s">
        <v>34</v>
      </c>
      <c r="E307" t="s">
        <v>38</v>
      </c>
      <c r="F307">
        <v>28</v>
      </c>
      <c r="G307">
        <v>66</v>
      </c>
      <c r="H307">
        <v>746</v>
      </c>
      <c r="I307" t="s">
        <v>42</v>
      </c>
      <c r="J307" t="s">
        <v>43</v>
      </c>
      <c r="K307" t="s">
        <v>48</v>
      </c>
      <c r="L307">
        <v>4.2</v>
      </c>
      <c r="M307" t="s">
        <v>53</v>
      </c>
    </row>
    <row r="308" spans="1:13" x14ac:dyDescent="0.25">
      <c r="A308" s="1">
        <v>44677.186186186183</v>
      </c>
      <c r="B308" t="s">
        <v>15</v>
      </c>
      <c r="C308" t="s">
        <v>29</v>
      </c>
      <c r="D308" t="s">
        <v>32</v>
      </c>
      <c r="E308" t="s">
        <v>39</v>
      </c>
      <c r="F308">
        <v>36</v>
      </c>
      <c r="G308">
        <v>81</v>
      </c>
      <c r="H308">
        <v>691</v>
      </c>
      <c r="I308" t="s">
        <v>41</v>
      </c>
      <c r="J308" t="s">
        <v>44</v>
      </c>
      <c r="K308" t="s">
        <v>47</v>
      </c>
      <c r="L308">
        <v>4.2</v>
      </c>
      <c r="M308" t="s">
        <v>50</v>
      </c>
    </row>
    <row r="309" spans="1:13" x14ac:dyDescent="0.25">
      <c r="A309" s="1">
        <v>44630.419419419413</v>
      </c>
      <c r="B309" t="s">
        <v>17</v>
      </c>
      <c r="C309" t="s">
        <v>30</v>
      </c>
      <c r="D309" t="s">
        <v>31</v>
      </c>
      <c r="E309" t="s">
        <v>38</v>
      </c>
      <c r="F309">
        <v>22</v>
      </c>
      <c r="G309">
        <v>91</v>
      </c>
      <c r="H309">
        <v>2221</v>
      </c>
      <c r="I309" t="s">
        <v>40</v>
      </c>
      <c r="J309" t="s">
        <v>43</v>
      </c>
      <c r="K309" t="s">
        <v>47</v>
      </c>
      <c r="L309">
        <v>3.6</v>
      </c>
      <c r="M309" t="s">
        <v>50</v>
      </c>
    </row>
    <row r="310" spans="1:13" x14ac:dyDescent="0.25">
      <c r="A310" s="1">
        <v>45010.399399399401</v>
      </c>
      <c r="B310" t="s">
        <v>17</v>
      </c>
      <c r="C310" t="s">
        <v>29</v>
      </c>
      <c r="D310" t="s">
        <v>16</v>
      </c>
      <c r="E310" t="s">
        <v>38</v>
      </c>
      <c r="F310">
        <v>42</v>
      </c>
      <c r="G310">
        <v>91</v>
      </c>
      <c r="H310">
        <v>1571</v>
      </c>
      <c r="I310" t="s">
        <v>41</v>
      </c>
      <c r="J310" t="s">
        <v>44</v>
      </c>
      <c r="K310" t="s">
        <v>48</v>
      </c>
      <c r="L310">
        <v>3.6</v>
      </c>
      <c r="M310" t="s">
        <v>52</v>
      </c>
    </row>
    <row r="311" spans="1:13" x14ac:dyDescent="0.25">
      <c r="A311" s="1">
        <v>44405.354354354349</v>
      </c>
      <c r="B311" t="s">
        <v>16</v>
      </c>
      <c r="C311" t="s">
        <v>26</v>
      </c>
      <c r="D311" t="s">
        <v>35</v>
      </c>
      <c r="E311" t="s">
        <v>38</v>
      </c>
      <c r="F311">
        <v>33</v>
      </c>
      <c r="G311">
        <v>96</v>
      </c>
      <c r="H311">
        <v>2790</v>
      </c>
      <c r="I311" t="s">
        <v>41</v>
      </c>
      <c r="J311" t="s">
        <v>43</v>
      </c>
      <c r="K311" t="s">
        <v>48</v>
      </c>
      <c r="L311">
        <v>3.3</v>
      </c>
      <c r="M311" t="s">
        <v>50</v>
      </c>
    </row>
    <row r="312" spans="1:13" x14ac:dyDescent="0.25">
      <c r="A312" s="1">
        <v>43937.686686686677</v>
      </c>
      <c r="B312" t="s">
        <v>14</v>
      </c>
      <c r="C312" t="s">
        <v>26</v>
      </c>
      <c r="D312" t="s">
        <v>21</v>
      </c>
      <c r="E312" t="s">
        <v>39</v>
      </c>
      <c r="F312">
        <v>48</v>
      </c>
      <c r="G312">
        <v>87</v>
      </c>
      <c r="H312">
        <v>2505</v>
      </c>
      <c r="I312" t="s">
        <v>42</v>
      </c>
      <c r="J312" t="s">
        <v>43</v>
      </c>
      <c r="K312" t="s">
        <v>49</v>
      </c>
      <c r="L312">
        <v>4.0999999999999996</v>
      </c>
      <c r="M312" t="s">
        <v>51</v>
      </c>
    </row>
    <row r="313" spans="1:13" x14ac:dyDescent="0.25">
      <c r="A313" s="1">
        <v>44265.054054054053</v>
      </c>
      <c r="B313" t="s">
        <v>19</v>
      </c>
      <c r="C313" t="s">
        <v>23</v>
      </c>
      <c r="D313" t="s">
        <v>32</v>
      </c>
      <c r="E313" t="s">
        <v>39</v>
      </c>
      <c r="F313">
        <v>31</v>
      </c>
      <c r="G313">
        <v>55</v>
      </c>
      <c r="H313">
        <v>2228</v>
      </c>
      <c r="I313" t="s">
        <v>42</v>
      </c>
      <c r="J313" t="s">
        <v>43</v>
      </c>
      <c r="K313" t="s">
        <v>48</v>
      </c>
      <c r="L313">
        <v>3.1</v>
      </c>
      <c r="M313" t="s">
        <v>52</v>
      </c>
    </row>
    <row r="314" spans="1:13" x14ac:dyDescent="0.25">
      <c r="A314" s="1">
        <v>45174.083083083082</v>
      </c>
      <c r="B314" t="s">
        <v>22</v>
      </c>
      <c r="C314" t="s">
        <v>24</v>
      </c>
      <c r="D314" t="s">
        <v>17</v>
      </c>
      <c r="E314" t="s">
        <v>38</v>
      </c>
      <c r="F314">
        <v>34</v>
      </c>
      <c r="G314">
        <v>42</v>
      </c>
      <c r="H314">
        <v>2205</v>
      </c>
      <c r="I314" t="s">
        <v>41</v>
      </c>
      <c r="J314" t="s">
        <v>43</v>
      </c>
      <c r="K314" t="s">
        <v>49</v>
      </c>
      <c r="L314">
        <v>4.9000000000000004</v>
      </c>
      <c r="M314" t="s">
        <v>50</v>
      </c>
    </row>
    <row r="315" spans="1:13" x14ac:dyDescent="0.25">
      <c r="A315" s="1">
        <v>45144.853853853841</v>
      </c>
      <c r="B315" t="s">
        <v>16</v>
      </c>
      <c r="C315" t="s">
        <v>26</v>
      </c>
      <c r="D315" t="s">
        <v>34</v>
      </c>
      <c r="E315" t="s">
        <v>39</v>
      </c>
      <c r="F315">
        <v>58</v>
      </c>
      <c r="G315">
        <v>91</v>
      </c>
      <c r="H315">
        <v>2965</v>
      </c>
      <c r="I315" t="s">
        <v>42</v>
      </c>
      <c r="J315" t="s">
        <v>44</v>
      </c>
      <c r="K315" t="s">
        <v>49</v>
      </c>
      <c r="L315">
        <v>3.6</v>
      </c>
      <c r="M315" t="s">
        <v>53</v>
      </c>
    </row>
    <row r="316" spans="1:13" x14ac:dyDescent="0.25">
      <c r="A316" s="1">
        <v>45020.629629629628</v>
      </c>
      <c r="B316" t="s">
        <v>22</v>
      </c>
      <c r="C316" t="s">
        <v>25</v>
      </c>
      <c r="D316" t="s">
        <v>21</v>
      </c>
      <c r="E316" t="s">
        <v>38</v>
      </c>
      <c r="F316">
        <v>63</v>
      </c>
      <c r="G316">
        <v>35</v>
      </c>
      <c r="H316">
        <v>727</v>
      </c>
      <c r="I316" t="s">
        <v>41</v>
      </c>
      <c r="J316" t="s">
        <v>43</v>
      </c>
      <c r="K316" t="s">
        <v>47</v>
      </c>
      <c r="L316">
        <v>3.4</v>
      </c>
      <c r="M316" t="s">
        <v>51</v>
      </c>
    </row>
    <row r="317" spans="1:13" x14ac:dyDescent="0.25">
      <c r="A317" s="1">
        <v>44897.866866866862</v>
      </c>
      <c r="B317" t="s">
        <v>17</v>
      </c>
      <c r="C317" t="s">
        <v>29</v>
      </c>
      <c r="D317" t="s">
        <v>21</v>
      </c>
      <c r="E317" t="s">
        <v>38</v>
      </c>
      <c r="F317">
        <v>29</v>
      </c>
      <c r="G317">
        <v>65</v>
      </c>
      <c r="H317">
        <v>919</v>
      </c>
      <c r="I317" t="s">
        <v>42</v>
      </c>
      <c r="J317" t="s">
        <v>43</v>
      </c>
      <c r="K317" t="s">
        <v>48</v>
      </c>
      <c r="L317">
        <v>3.8</v>
      </c>
      <c r="M317" t="s">
        <v>50</v>
      </c>
    </row>
    <row r="318" spans="1:13" x14ac:dyDescent="0.25">
      <c r="A318" s="1">
        <v>45213.542542542527</v>
      </c>
      <c r="B318" t="s">
        <v>13</v>
      </c>
      <c r="C318" t="s">
        <v>26</v>
      </c>
      <c r="D318" t="s">
        <v>33</v>
      </c>
      <c r="E318" t="s">
        <v>39</v>
      </c>
      <c r="F318">
        <v>52</v>
      </c>
      <c r="G318">
        <v>82</v>
      </c>
      <c r="H318">
        <v>2557</v>
      </c>
      <c r="I318" t="s">
        <v>41</v>
      </c>
      <c r="J318" t="s">
        <v>45</v>
      </c>
      <c r="K318" t="s">
        <v>49</v>
      </c>
      <c r="L318">
        <v>4.4000000000000004</v>
      </c>
      <c r="M318" t="s">
        <v>50</v>
      </c>
    </row>
    <row r="319" spans="1:13" x14ac:dyDescent="0.25">
      <c r="A319" s="1">
        <v>45111.240240240229</v>
      </c>
      <c r="B319" t="s">
        <v>19</v>
      </c>
      <c r="C319" t="s">
        <v>23</v>
      </c>
      <c r="D319" t="s">
        <v>32</v>
      </c>
      <c r="E319" t="s">
        <v>38</v>
      </c>
      <c r="F319">
        <v>35</v>
      </c>
      <c r="G319">
        <v>39</v>
      </c>
      <c r="H319">
        <v>2049</v>
      </c>
      <c r="I319" t="s">
        <v>42</v>
      </c>
      <c r="J319" t="s">
        <v>43</v>
      </c>
      <c r="K319" t="s">
        <v>48</v>
      </c>
      <c r="L319">
        <v>3.1</v>
      </c>
      <c r="M319" t="s">
        <v>53</v>
      </c>
    </row>
    <row r="320" spans="1:13" x14ac:dyDescent="0.25">
      <c r="A320" s="1">
        <v>44957.786786786783</v>
      </c>
      <c r="B320" t="s">
        <v>19</v>
      </c>
      <c r="C320" t="s">
        <v>27</v>
      </c>
      <c r="D320" t="s">
        <v>32</v>
      </c>
      <c r="E320" t="s">
        <v>39</v>
      </c>
      <c r="F320">
        <v>24</v>
      </c>
      <c r="G320">
        <v>79</v>
      </c>
      <c r="H320">
        <v>1688</v>
      </c>
      <c r="I320" t="s">
        <v>40</v>
      </c>
      <c r="J320" t="s">
        <v>45</v>
      </c>
      <c r="K320" t="s">
        <v>49</v>
      </c>
      <c r="L320">
        <v>3.4</v>
      </c>
      <c r="M320" t="s">
        <v>51</v>
      </c>
    </row>
    <row r="321" spans="1:13" x14ac:dyDescent="0.25">
      <c r="A321" s="1">
        <v>44998.707707707697</v>
      </c>
      <c r="B321" t="s">
        <v>20</v>
      </c>
      <c r="C321" t="s">
        <v>24</v>
      </c>
      <c r="D321" t="s">
        <v>32</v>
      </c>
      <c r="E321" t="s">
        <v>38</v>
      </c>
      <c r="F321">
        <v>42</v>
      </c>
      <c r="G321">
        <v>111</v>
      </c>
      <c r="H321">
        <v>1804</v>
      </c>
      <c r="I321" t="s">
        <v>41</v>
      </c>
      <c r="J321" t="s">
        <v>44</v>
      </c>
      <c r="K321" t="s">
        <v>49</v>
      </c>
      <c r="L321">
        <v>4.4000000000000004</v>
      </c>
      <c r="M321" t="s">
        <v>53</v>
      </c>
    </row>
    <row r="322" spans="1:13" x14ac:dyDescent="0.25">
      <c r="A322" s="1">
        <v>44966.555555555547</v>
      </c>
      <c r="B322" t="s">
        <v>19</v>
      </c>
      <c r="C322" t="s">
        <v>28</v>
      </c>
      <c r="D322" t="s">
        <v>31</v>
      </c>
      <c r="E322" t="s">
        <v>38</v>
      </c>
      <c r="F322">
        <v>47</v>
      </c>
      <c r="G322">
        <v>86</v>
      </c>
      <c r="H322">
        <v>1316</v>
      </c>
      <c r="I322" t="s">
        <v>41</v>
      </c>
      <c r="J322" t="s">
        <v>43</v>
      </c>
      <c r="K322" t="s">
        <v>49</v>
      </c>
      <c r="L322">
        <v>4.7</v>
      </c>
      <c r="M322" t="s">
        <v>53</v>
      </c>
    </row>
    <row r="323" spans="1:13" x14ac:dyDescent="0.25">
      <c r="A323" s="1">
        <v>44406.815815815811</v>
      </c>
      <c r="B323" t="s">
        <v>17</v>
      </c>
      <c r="C323" t="s">
        <v>29</v>
      </c>
      <c r="D323" t="s">
        <v>37</v>
      </c>
      <c r="E323" t="s">
        <v>38</v>
      </c>
      <c r="F323">
        <v>47</v>
      </c>
      <c r="G323">
        <v>59</v>
      </c>
      <c r="H323">
        <v>1831</v>
      </c>
      <c r="I323" t="s">
        <v>42</v>
      </c>
      <c r="J323" t="s">
        <v>43</v>
      </c>
      <c r="K323" t="s">
        <v>48</v>
      </c>
      <c r="L323">
        <v>3.7</v>
      </c>
      <c r="M323" t="s">
        <v>51</v>
      </c>
    </row>
    <row r="324" spans="1:13" x14ac:dyDescent="0.25">
      <c r="A324" s="1">
        <v>44618.727727727717</v>
      </c>
      <c r="B324" t="s">
        <v>13</v>
      </c>
      <c r="C324" t="s">
        <v>30</v>
      </c>
      <c r="D324" t="s">
        <v>16</v>
      </c>
      <c r="E324" t="s">
        <v>38</v>
      </c>
      <c r="F324">
        <v>20</v>
      </c>
      <c r="G324">
        <v>105</v>
      </c>
      <c r="H324">
        <v>1488</v>
      </c>
      <c r="I324" t="s">
        <v>41</v>
      </c>
      <c r="J324" t="s">
        <v>44</v>
      </c>
      <c r="K324" t="s">
        <v>47</v>
      </c>
      <c r="L324">
        <v>3.4</v>
      </c>
      <c r="M324" t="s">
        <v>53</v>
      </c>
    </row>
    <row r="325" spans="1:13" x14ac:dyDescent="0.25">
      <c r="A325" s="1">
        <v>44457.966966966953</v>
      </c>
      <c r="B325" t="s">
        <v>18</v>
      </c>
      <c r="C325" t="s">
        <v>23</v>
      </c>
      <c r="D325" t="s">
        <v>21</v>
      </c>
      <c r="E325" t="s">
        <v>39</v>
      </c>
      <c r="F325">
        <v>29</v>
      </c>
      <c r="G325">
        <v>91</v>
      </c>
      <c r="H325">
        <v>1004</v>
      </c>
      <c r="I325" t="s">
        <v>40</v>
      </c>
      <c r="J325" t="s">
        <v>43</v>
      </c>
      <c r="K325" t="s">
        <v>49</v>
      </c>
      <c r="L325">
        <v>3.8</v>
      </c>
      <c r="M325" t="s">
        <v>51</v>
      </c>
    </row>
    <row r="326" spans="1:13" x14ac:dyDescent="0.25">
      <c r="A326" s="1">
        <v>44121.830830830819</v>
      </c>
      <c r="B326" t="s">
        <v>18</v>
      </c>
      <c r="C326" t="s">
        <v>29</v>
      </c>
      <c r="D326" t="s">
        <v>17</v>
      </c>
      <c r="E326" t="s">
        <v>38</v>
      </c>
      <c r="F326">
        <v>64</v>
      </c>
      <c r="G326">
        <v>64</v>
      </c>
      <c r="H326">
        <v>2707</v>
      </c>
      <c r="I326" t="s">
        <v>42</v>
      </c>
      <c r="J326" t="s">
        <v>45</v>
      </c>
      <c r="K326" t="s">
        <v>49</v>
      </c>
      <c r="L326">
        <v>3.4</v>
      </c>
      <c r="M326" t="s">
        <v>50</v>
      </c>
    </row>
    <row r="327" spans="1:13" x14ac:dyDescent="0.25">
      <c r="A327" s="1">
        <v>44449.198198198203</v>
      </c>
      <c r="B327" t="s">
        <v>18</v>
      </c>
      <c r="C327" t="s">
        <v>23</v>
      </c>
      <c r="D327" t="s">
        <v>37</v>
      </c>
      <c r="E327" t="s">
        <v>39</v>
      </c>
      <c r="F327">
        <v>58</v>
      </c>
      <c r="G327">
        <v>73</v>
      </c>
      <c r="H327">
        <v>1172</v>
      </c>
      <c r="I327" t="s">
        <v>40</v>
      </c>
      <c r="J327" t="s">
        <v>45</v>
      </c>
      <c r="K327" t="s">
        <v>48</v>
      </c>
      <c r="L327">
        <v>4.9000000000000004</v>
      </c>
      <c r="M327" t="s">
        <v>52</v>
      </c>
    </row>
    <row r="328" spans="1:13" x14ac:dyDescent="0.25">
      <c r="A328" s="1">
        <v>43920.149149149147</v>
      </c>
      <c r="B328" t="s">
        <v>19</v>
      </c>
      <c r="C328" t="s">
        <v>28</v>
      </c>
      <c r="D328" t="s">
        <v>21</v>
      </c>
      <c r="E328" t="s">
        <v>39</v>
      </c>
      <c r="F328">
        <v>35</v>
      </c>
      <c r="G328">
        <v>63</v>
      </c>
      <c r="H328">
        <v>1696</v>
      </c>
      <c r="I328" t="s">
        <v>42</v>
      </c>
      <c r="J328" t="s">
        <v>46</v>
      </c>
      <c r="K328" t="s">
        <v>48</v>
      </c>
      <c r="L328">
        <v>3.8</v>
      </c>
      <c r="M328" t="s">
        <v>50</v>
      </c>
    </row>
    <row r="329" spans="1:13" x14ac:dyDescent="0.25">
      <c r="A329" s="1">
        <v>44329.358358358353</v>
      </c>
      <c r="B329" t="s">
        <v>16</v>
      </c>
      <c r="C329" t="s">
        <v>23</v>
      </c>
      <c r="D329" t="s">
        <v>21</v>
      </c>
      <c r="E329" t="s">
        <v>39</v>
      </c>
      <c r="F329">
        <v>57</v>
      </c>
      <c r="G329">
        <v>58</v>
      </c>
      <c r="H329">
        <v>1541</v>
      </c>
      <c r="I329" t="s">
        <v>42</v>
      </c>
      <c r="J329" t="s">
        <v>43</v>
      </c>
      <c r="K329" t="s">
        <v>47</v>
      </c>
      <c r="L329">
        <v>4.0999999999999996</v>
      </c>
      <c r="M329" t="s">
        <v>53</v>
      </c>
    </row>
    <row r="330" spans="1:13" x14ac:dyDescent="0.25">
      <c r="A330" s="1">
        <v>45095.164164164147</v>
      </c>
      <c r="B330" t="s">
        <v>15</v>
      </c>
      <c r="C330" t="s">
        <v>23</v>
      </c>
      <c r="D330" t="s">
        <v>36</v>
      </c>
      <c r="E330" t="s">
        <v>39</v>
      </c>
      <c r="F330">
        <v>27</v>
      </c>
      <c r="G330">
        <v>52</v>
      </c>
      <c r="H330">
        <v>2147</v>
      </c>
      <c r="I330" t="s">
        <v>42</v>
      </c>
      <c r="J330" t="s">
        <v>46</v>
      </c>
      <c r="K330" t="s">
        <v>47</v>
      </c>
      <c r="L330">
        <v>3.4</v>
      </c>
      <c r="M330" t="s">
        <v>50</v>
      </c>
    </row>
    <row r="331" spans="1:13" x14ac:dyDescent="0.25">
      <c r="A331" s="1">
        <v>43895.304304304293</v>
      </c>
      <c r="B331" t="s">
        <v>16</v>
      </c>
      <c r="C331" t="s">
        <v>24</v>
      </c>
      <c r="D331" t="s">
        <v>35</v>
      </c>
      <c r="E331" t="s">
        <v>38</v>
      </c>
      <c r="F331">
        <v>61</v>
      </c>
      <c r="G331">
        <v>119</v>
      </c>
      <c r="H331">
        <v>913</v>
      </c>
      <c r="I331" t="s">
        <v>42</v>
      </c>
      <c r="J331" t="s">
        <v>43</v>
      </c>
      <c r="K331" t="s">
        <v>49</v>
      </c>
      <c r="L331">
        <v>4.8</v>
      </c>
      <c r="M331" t="s">
        <v>50</v>
      </c>
    </row>
    <row r="332" spans="1:13" x14ac:dyDescent="0.25">
      <c r="A332" s="1">
        <v>45003.092092092083</v>
      </c>
      <c r="B332" t="s">
        <v>15</v>
      </c>
      <c r="C332" t="s">
        <v>29</v>
      </c>
      <c r="D332" t="s">
        <v>31</v>
      </c>
      <c r="E332" t="s">
        <v>38</v>
      </c>
      <c r="F332">
        <v>44</v>
      </c>
      <c r="G332">
        <v>47</v>
      </c>
      <c r="H332">
        <v>2292</v>
      </c>
      <c r="I332" t="s">
        <v>40</v>
      </c>
      <c r="J332" t="s">
        <v>45</v>
      </c>
      <c r="K332" t="s">
        <v>49</v>
      </c>
      <c r="L332">
        <v>4</v>
      </c>
      <c r="M332" t="s">
        <v>50</v>
      </c>
    </row>
    <row r="333" spans="1:13" x14ac:dyDescent="0.25">
      <c r="A333" s="1">
        <v>45190.159159159157</v>
      </c>
      <c r="B333" t="s">
        <v>17</v>
      </c>
      <c r="C333" t="s">
        <v>26</v>
      </c>
      <c r="D333" t="s">
        <v>36</v>
      </c>
      <c r="E333" t="s">
        <v>39</v>
      </c>
      <c r="F333">
        <v>38</v>
      </c>
      <c r="G333">
        <v>63</v>
      </c>
      <c r="H333">
        <v>707</v>
      </c>
      <c r="I333" t="s">
        <v>41</v>
      </c>
      <c r="J333" t="s">
        <v>43</v>
      </c>
      <c r="K333" t="s">
        <v>49</v>
      </c>
      <c r="L333">
        <v>4.2</v>
      </c>
      <c r="M333" t="s">
        <v>51</v>
      </c>
    </row>
    <row r="334" spans="1:13" x14ac:dyDescent="0.25">
      <c r="A334" s="1">
        <v>43959.6086086086</v>
      </c>
      <c r="B334" t="s">
        <v>18</v>
      </c>
      <c r="C334" t="s">
        <v>29</v>
      </c>
      <c r="D334" t="s">
        <v>32</v>
      </c>
      <c r="E334" t="s">
        <v>39</v>
      </c>
      <c r="F334">
        <v>22</v>
      </c>
      <c r="G334">
        <v>119</v>
      </c>
      <c r="H334">
        <v>649</v>
      </c>
      <c r="I334" t="s">
        <v>40</v>
      </c>
      <c r="J334" t="s">
        <v>44</v>
      </c>
      <c r="K334" t="s">
        <v>48</v>
      </c>
      <c r="L334">
        <v>4.8</v>
      </c>
      <c r="M334" t="s">
        <v>53</v>
      </c>
    </row>
    <row r="335" spans="1:13" x14ac:dyDescent="0.25">
      <c r="A335" s="1">
        <v>43879.228228228218</v>
      </c>
      <c r="B335" t="s">
        <v>13</v>
      </c>
      <c r="C335" t="s">
        <v>23</v>
      </c>
      <c r="D335" t="s">
        <v>35</v>
      </c>
      <c r="E335" t="s">
        <v>39</v>
      </c>
      <c r="F335">
        <v>60</v>
      </c>
      <c r="G335">
        <v>114</v>
      </c>
      <c r="H335">
        <v>1094</v>
      </c>
      <c r="I335" t="s">
        <v>41</v>
      </c>
      <c r="J335" t="s">
        <v>46</v>
      </c>
      <c r="K335" t="s">
        <v>48</v>
      </c>
      <c r="L335">
        <v>3.3</v>
      </c>
      <c r="M335" t="s">
        <v>51</v>
      </c>
    </row>
    <row r="336" spans="1:13" x14ac:dyDescent="0.25">
      <c r="A336" s="1">
        <v>44773.642642642641</v>
      </c>
      <c r="B336" t="s">
        <v>14</v>
      </c>
      <c r="C336" t="s">
        <v>27</v>
      </c>
      <c r="D336" t="s">
        <v>37</v>
      </c>
      <c r="E336" t="s">
        <v>39</v>
      </c>
      <c r="F336">
        <v>20</v>
      </c>
      <c r="G336">
        <v>37</v>
      </c>
      <c r="H336">
        <v>2862</v>
      </c>
      <c r="I336" t="s">
        <v>40</v>
      </c>
      <c r="J336" t="s">
        <v>43</v>
      </c>
      <c r="K336" t="s">
        <v>49</v>
      </c>
      <c r="L336">
        <v>3.3</v>
      </c>
      <c r="M336" t="s">
        <v>52</v>
      </c>
    </row>
    <row r="337" spans="1:13" x14ac:dyDescent="0.25">
      <c r="A337" s="1">
        <v>44170.059059059051</v>
      </c>
      <c r="B337" t="s">
        <v>15</v>
      </c>
      <c r="C337" t="s">
        <v>30</v>
      </c>
      <c r="D337" t="s">
        <v>21</v>
      </c>
      <c r="E337" t="s">
        <v>39</v>
      </c>
      <c r="F337">
        <v>57</v>
      </c>
      <c r="G337">
        <v>94</v>
      </c>
      <c r="H337">
        <v>2687</v>
      </c>
      <c r="I337" t="s">
        <v>42</v>
      </c>
      <c r="J337" t="s">
        <v>45</v>
      </c>
      <c r="K337" t="s">
        <v>48</v>
      </c>
      <c r="L337">
        <v>3.1</v>
      </c>
      <c r="M337" t="s">
        <v>53</v>
      </c>
    </row>
    <row r="338" spans="1:13" x14ac:dyDescent="0.25">
      <c r="A338" s="1">
        <v>44951.940940940927</v>
      </c>
      <c r="B338" t="s">
        <v>14</v>
      </c>
      <c r="C338" t="s">
        <v>29</v>
      </c>
      <c r="D338" t="s">
        <v>17</v>
      </c>
      <c r="E338" t="s">
        <v>38</v>
      </c>
      <c r="F338">
        <v>37</v>
      </c>
      <c r="G338">
        <v>42</v>
      </c>
      <c r="H338">
        <v>728</v>
      </c>
      <c r="I338" t="s">
        <v>42</v>
      </c>
      <c r="J338" t="s">
        <v>45</v>
      </c>
      <c r="K338" t="s">
        <v>49</v>
      </c>
      <c r="L338">
        <v>4.9000000000000004</v>
      </c>
      <c r="M338" t="s">
        <v>51</v>
      </c>
    </row>
    <row r="339" spans="1:13" x14ac:dyDescent="0.25">
      <c r="A339" s="1">
        <v>43883.612612612596</v>
      </c>
      <c r="B339" t="s">
        <v>14</v>
      </c>
      <c r="C339" t="s">
        <v>25</v>
      </c>
      <c r="D339" t="s">
        <v>36</v>
      </c>
      <c r="E339" t="s">
        <v>39</v>
      </c>
      <c r="F339">
        <v>25</v>
      </c>
      <c r="G339">
        <v>101</v>
      </c>
      <c r="H339">
        <v>1548</v>
      </c>
      <c r="I339" t="s">
        <v>40</v>
      </c>
      <c r="J339" t="s">
        <v>43</v>
      </c>
      <c r="K339" t="s">
        <v>49</v>
      </c>
      <c r="L339">
        <v>3.8</v>
      </c>
      <c r="M339" t="s">
        <v>53</v>
      </c>
    </row>
    <row r="340" spans="1:13" x14ac:dyDescent="0.25">
      <c r="A340" s="1">
        <v>44953.402402402397</v>
      </c>
      <c r="B340" t="s">
        <v>17</v>
      </c>
      <c r="C340" t="s">
        <v>27</v>
      </c>
      <c r="D340" t="s">
        <v>35</v>
      </c>
      <c r="E340" t="s">
        <v>39</v>
      </c>
      <c r="F340">
        <v>49</v>
      </c>
      <c r="G340">
        <v>74</v>
      </c>
      <c r="H340">
        <v>790</v>
      </c>
      <c r="I340" t="s">
        <v>41</v>
      </c>
      <c r="J340" t="s">
        <v>45</v>
      </c>
      <c r="K340" t="s">
        <v>49</v>
      </c>
      <c r="L340">
        <v>3.6</v>
      </c>
      <c r="M340" t="s">
        <v>50</v>
      </c>
    </row>
    <row r="341" spans="1:13" x14ac:dyDescent="0.25">
      <c r="A341" s="1">
        <v>44501.810810810814</v>
      </c>
      <c r="B341" t="s">
        <v>22</v>
      </c>
      <c r="C341" t="s">
        <v>27</v>
      </c>
      <c r="D341" t="s">
        <v>21</v>
      </c>
      <c r="E341" t="s">
        <v>38</v>
      </c>
      <c r="F341">
        <v>50</v>
      </c>
      <c r="G341">
        <v>117</v>
      </c>
      <c r="H341">
        <v>2742</v>
      </c>
      <c r="I341" t="s">
        <v>42</v>
      </c>
      <c r="J341" t="s">
        <v>43</v>
      </c>
      <c r="K341" t="s">
        <v>47</v>
      </c>
      <c r="L341">
        <v>3.5</v>
      </c>
      <c r="M341" t="s">
        <v>51</v>
      </c>
    </row>
    <row r="342" spans="1:13" x14ac:dyDescent="0.25">
      <c r="A342" s="1">
        <v>44254.823823823819</v>
      </c>
      <c r="B342" t="s">
        <v>14</v>
      </c>
      <c r="C342" t="s">
        <v>29</v>
      </c>
      <c r="D342" t="s">
        <v>33</v>
      </c>
      <c r="E342" t="s">
        <v>38</v>
      </c>
      <c r="F342">
        <v>22</v>
      </c>
      <c r="G342">
        <v>68</v>
      </c>
      <c r="H342">
        <v>2684</v>
      </c>
      <c r="I342" t="s">
        <v>42</v>
      </c>
      <c r="J342" t="s">
        <v>45</v>
      </c>
      <c r="K342" t="s">
        <v>47</v>
      </c>
      <c r="L342">
        <v>4.7</v>
      </c>
      <c r="M342" t="s">
        <v>51</v>
      </c>
    </row>
    <row r="343" spans="1:13" x14ac:dyDescent="0.25">
      <c r="A343" s="1">
        <v>44118.907907907902</v>
      </c>
      <c r="B343" t="s">
        <v>14</v>
      </c>
      <c r="C343" t="s">
        <v>24</v>
      </c>
      <c r="D343" t="s">
        <v>35</v>
      </c>
      <c r="E343" t="s">
        <v>39</v>
      </c>
      <c r="F343">
        <v>45</v>
      </c>
      <c r="G343">
        <v>32</v>
      </c>
      <c r="H343">
        <v>1144</v>
      </c>
      <c r="I343" t="s">
        <v>42</v>
      </c>
      <c r="J343" t="s">
        <v>43</v>
      </c>
      <c r="K343" t="s">
        <v>49</v>
      </c>
      <c r="L343">
        <v>5</v>
      </c>
      <c r="M343" t="s">
        <v>51</v>
      </c>
    </row>
    <row r="344" spans="1:13" x14ac:dyDescent="0.25">
      <c r="A344" s="1">
        <v>45137.546546546539</v>
      </c>
      <c r="B344" t="s">
        <v>20</v>
      </c>
      <c r="C344" t="s">
        <v>27</v>
      </c>
      <c r="D344" t="s">
        <v>36</v>
      </c>
      <c r="E344" t="s">
        <v>39</v>
      </c>
      <c r="F344">
        <v>42</v>
      </c>
      <c r="G344">
        <v>89</v>
      </c>
      <c r="H344">
        <v>695</v>
      </c>
      <c r="I344" t="s">
        <v>42</v>
      </c>
      <c r="J344" t="s">
        <v>43</v>
      </c>
      <c r="K344" t="s">
        <v>47</v>
      </c>
      <c r="L344">
        <v>4.3</v>
      </c>
      <c r="M344" t="s">
        <v>50</v>
      </c>
    </row>
    <row r="345" spans="1:13" x14ac:dyDescent="0.25">
      <c r="A345" s="1">
        <v>45217.926926926921</v>
      </c>
      <c r="B345" t="s">
        <v>17</v>
      </c>
      <c r="C345" t="s">
        <v>25</v>
      </c>
      <c r="D345" t="s">
        <v>35</v>
      </c>
      <c r="E345" t="s">
        <v>39</v>
      </c>
      <c r="F345">
        <v>60</v>
      </c>
      <c r="G345">
        <v>103</v>
      </c>
      <c r="H345">
        <v>2968</v>
      </c>
      <c r="I345" t="s">
        <v>40</v>
      </c>
      <c r="J345" t="s">
        <v>45</v>
      </c>
      <c r="K345" t="s">
        <v>47</v>
      </c>
      <c r="L345">
        <v>4.5999999999999996</v>
      </c>
      <c r="M345" t="s">
        <v>53</v>
      </c>
    </row>
    <row r="346" spans="1:13" x14ac:dyDescent="0.25">
      <c r="A346" s="1">
        <v>44202.211211211201</v>
      </c>
      <c r="B346" t="s">
        <v>20</v>
      </c>
      <c r="C346" t="s">
        <v>30</v>
      </c>
      <c r="D346" t="s">
        <v>36</v>
      </c>
      <c r="E346" t="s">
        <v>38</v>
      </c>
      <c r="F346">
        <v>26</v>
      </c>
      <c r="G346">
        <v>60</v>
      </c>
      <c r="H346">
        <v>2102</v>
      </c>
      <c r="I346" t="s">
        <v>42</v>
      </c>
      <c r="J346" t="s">
        <v>46</v>
      </c>
      <c r="K346" t="s">
        <v>48</v>
      </c>
      <c r="L346">
        <v>4.3</v>
      </c>
      <c r="M346" t="s">
        <v>53</v>
      </c>
    </row>
    <row r="347" spans="1:13" x14ac:dyDescent="0.25">
      <c r="A347" s="1">
        <v>43947.916916916911</v>
      </c>
      <c r="B347" t="s">
        <v>15</v>
      </c>
      <c r="C347" t="s">
        <v>24</v>
      </c>
      <c r="D347" t="s">
        <v>33</v>
      </c>
      <c r="E347" t="s">
        <v>38</v>
      </c>
      <c r="F347">
        <v>62</v>
      </c>
      <c r="G347">
        <v>92</v>
      </c>
      <c r="H347">
        <v>2893</v>
      </c>
      <c r="I347" t="s">
        <v>40</v>
      </c>
      <c r="J347" t="s">
        <v>44</v>
      </c>
      <c r="K347" t="s">
        <v>49</v>
      </c>
      <c r="L347">
        <v>3.9</v>
      </c>
      <c r="M347" t="s">
        <v>50</v>
      </c>
    </row>
    <row r="348" spans="1:13" x14ac:dyDescent="0.25">
      <c r="A348" s="1">
        <v>44482.811811811807</v>
      </c>
      <c r="B348" t="s">
        <v>21</v>
      </c>
      <c r="C348" t="s">
        <v>30</v>
      </c>
      <c r="D348" t="s">
        <v>35</v>
      </c>
      <c r="E348" t="s">
        <v>39</v>
      </c>
      <c r="F348">
        <v>44</v>
      </c>
      <c r="G348">
        <v>80</v>
      </c>
      <c r="H348">
        <v>2160</v>
      </c>
      <c r="I348" t="s">
        <v>41</v>
      </c>
      <c r="J348" t="s">
        <v>44</v>
      </c>
      <c r="K348" t="s">
        <v>47</v>
      </c>
      <c r="L348">
        <v>4.5</v>
      </c>
      <c r="M348" t="s">
        <v>53</v>
      </c>
    </row>
    <row r="349" spans="1:13" x14ac:dyDescent="0.25">
      <c r="A349" s="1">
        <v>44029.758758758748</v>
      </c>
      <c r="B349" t="s">
        <v>16</v>
      </c>
      <c r="C349" t="s">
        <v>27</v>
      </c>
      <c r="D349" t="s">
        <v>33</v>
      </c>
      <c r="E349" t="s">
        <v>38</v>
      </c>
      <c r="F349">
        <v>56</v>
      </c>
      <c r="G349">
        <v>56</v>
      </c>
      <c r="H349">
        <v>2316</v>
      </c>
      <c r="I349" t="s">
        <v>41</v>
      </c>
      <c r="J349" t="s">
        <v>46</v>
      </c>
      <c r="K349" t="s">
        <v>48</v>
      </c>
      <c r="L349">
        <v>4.7</v>
      </c>
      <c r="M349" t="s">
        <v>51</v>
      </c>
    </row>
    <row r="350" spans="1:13" x14ac:dyDescent="0.25">
      <c r="A350" s="1">
        <v>44107.216216216213</v>
      </c>
      <c r="B350" t="s">
        <v>16</v>
      </c>
      <c r="C350" t="s">
        <v>27</v>
      </c>
      <c r="D350" t="s">
        <v>17</v>
      </c>
      <c r="E350" t="s">
        <v>39</v>
      </c>
      <c r="F350">
        <v>45</v>
      </c>
      <c r="G350">
        <v>42</v>
      </c>
      <c r="H350">
        <v>2467</v>
      </c>
      <c r="I350" t="s">
        <v>40</v>
      </c>
      <c r="J350" t="s">
        <v>44</v>
      </c>
      <c r="K350" t="s">
        <v>49</v>
      </c>
      <c r="L350">
        <v>4.2</v>
      </c>
      <c r="M350" t="s">
        <v>51</v>
      </c>
    </row>
    <row r="351" spans="1:13" x14ac:dyDescent="0.25">
      <c r="A351" s="1">
        <v>44019.528528528521</v>
      </c>
      <c r="B351" t="s">
        <v>19</v>
      </c>
      <c r="C351" t="s">
        <v>27</v>
      </c>
      <c r="D351" t="s">
        <v>35</v>
      </c>
      <c r="E351" t="s">
        <v>38</v>
      </c>
      <c r="F351">
        <v>52</v>
      </c>
      <c r="G351">
        <v>48</v>
      </c>
      <c r="H351">
        <v>2980</v>
      </c>
      <c r="I351" t="s">
        <v>40</v>
      </c>
      <c r="J351" t="s">
        <v>44</v>
      </c>
      <c r="K351" t="s">
        <v>48</v>
      </c>
      <c r="L351">
        <v>4.5</v>
      </c>
      <c r="M351" t="s">
        <v>52</v>
      </c>
    </row>
    <row r="352" spans="1:13" x14ac:dyDescent="0.25">
      <c r="A352" s="1">
        <v>44136.445445445439</v>
      </c>
      <c r="B352" t="s">
        <v>15</v>
      </c>
      <c r="C352" t="s">
        <v>29</v>
      </c>
      <c r="D352" t="s">
        <v>16</v>
      </c>
      <c r="E352" t="s">
        <v>38</v>
      </c>
      <c r="F352">
        <v>61</v>
      </c>
      <c r="G352">
        <v>59</v>
      </c>
      <c r="H352">
        <v>800</v>
      </c>
      <c r="I352" t="s">
        <v>40</v>
      </c>
      <c r="J352" t="s">
        <v>45</v>
      </c>
      <c r="K352" t="s">
        <v>49</v>
      </c>
      <c r="L352">
        <v>4.5</v>
      </c>
      <c r="M352" t="s">
        <v>53</v>
      </c>
    </row>
    <row r="353" spans="1:13" x14ac:dyDescent="0.25">
      <c r="A353" s="1">
        <v>44368.817817817813</v>
      </c>
      <c r="B353" t="s">
        <v>13</v>
      </c>
      <c r="C353" t="s">
        <v>29</v>
      </c>
      <c r="D353" t="s">
        <v>21</v>
      </c>
      <c r="E353" t="s">
        <v>39</v>
      </c>
      <c r="F353">
        <v>30</v>
      </c>
      <c r="G353">
        <v>88</v>
      </c>
      <c r="H353">
        <v>2519</v>
      </c>
      <c r="I353" t="s">
        <v>41</v>
      </c>
      <c r="J353" t="s">
        <v>46</v>
      </c>
      <c r="K353" t="s">
        <v>49</v>
      </c>
      <c r="L353">
        <v>3.1</v>
      </c>
      <c r="M353" t="s">
        <v>52</v>
      </c>
    </row>
    <row r="354" spans="1:13" x14ac:dyDescent="0.25">
      <c r="A354" s="1">
        <v>44256.285285285281</v>
      </c>
      <c r="B354" t="s">
        <v>18</v>
      </c>
      <c r="C354" t="s">
        <v>29</v>
      </c>
      <c r="D354" t="s">
        <v>21</v>
      </c>
      <c r="E354" t="s">
        <v>39</v>
      </c>
      <c r="F354">
        <v>26</v>
      </c>
      <c r="G354">
        <v>68</v>
      </c>
      <c r="H354">
        <v>1324</v>
      </c>
      <c r="I354" t="s">
        <v>40</v>
      </c>
      <c r="J354" t="s">
        <v>44</v>
      </c>
      <c r="K354" t="s">
        <v>47</v>
      </c>
      <c r="L354">
        <v>4.3</v>
      </c>
      <c r="M354" t="s">
        <v>52</v>
      </c>
    </row>
    <row r="355" spans="1:13" x14ac:dyDescent="0.25">
      <c r="A355" s="1">
        <v>44380.509509509502</v>
      </c>
      <c r="B355" t="s">
        <v>21</v>
      </c>
      <c r="C355" t="s">
        <v>28</v>
      </c>
      <c r="D355" t="s">
        <v>17</v>
      </c>
      <c r="E355" t="s">
        <v>38</v>
      </c>
      <c r="F355">
        <v>58</v>
      </c>
      <c r="G355">
        <v>100</v>
      </c>
      <c r="H355">
        <v>1239</v>
      </c>
      <c r="I355" t="s">
        <v>42</v>
      </c>
      <c r="J355" t="s">
        <v>43</v>
      </c>
      <c r="K355" t="s">
        <v>49</v>
      </c>
      <c r="L355">
        <v>4.4000000000000004</v>
      </c>
      <c r="M355" t="s">
        <v>53</v>
      </c>
    </row>
    <row r="356" spans="1:13" x14ac:dyDescent="0.25">
      <c r="A356" s="1">
        <v>44338.127127127118</v>
      </c>
      <c r="B356" t="s">
        <v>20</v>
      </c>
      <c r="C356" t="s">
        <v>28</v>
      </c>
      <c r="D356" t="s">
        <v>17</v>
      </c>
      <c r="E356" t="s">
        <v>39</v>
      </c>
      <c r="F356">
        <v>63</v>
      </c>
      <c r="G356">
        <v>96</v>
      </c>
      <c r="H356">
        <v>2941</v>
      </c>
      <c r="I356" t="s">
        <v>42</v>
      </c>
      <c r="J356" t="s">
        <v>44</v>
      </c>
      <c r="K356" t="s">
        <v>47</v>
      </c>
      <c r="L356">
        <v>4.0999999999999996</v>
      </c>
      <c r="M356" t="s">
        <v>53</v>
      </c>
    </row>
    <row r="357" spans="1:13" x14ac:dyDescent="0.25">
      <c r="A357" s="1">
        <v>44076.525525525518</v>
      </c>
      <c r="B357" t="s">
        <v>19</v>
      </c>
      <c r="C357" t="s">
        <v>26</v>
      </c>
      <c r="D357" t="s">
        <v>17</v>
      </c>
      <c r="E357" t="s">
        <v>38</v>
      </c>
      <c r="F357">
        <v>50</v>
      </c>
      <c r="G357">
        <v>79</v>
      </c>
      <c r="H357">
        <v>675</v>
      </c>
      <c r="I357" t="s">
        <v>42</v>
      </c>
      <c r="J357" t="s">
        <v>44</v>
      </c>
      <c r="K357" t="s">
        <v>47</v>
      </c>
      <c r="L357">
        <v>3.6</v>
      </c>
      <c r="M357" t="s">
        <v>50</v>
      </c>
    </row>
    <row r="358" spans="1:13" x14ac:dyDescent="0.25">
      <c r="A358" s="1">
        <v>45122.931931931918</v>
      </c>
      <c r="B358" t="s">
        <v>14</v>
      </c>
      <c r="C358" t="s">
        <v>28</v>
      </c>
      <c r="D358" t="s">
        <v>32</v>
      </c>
      <c r="E358" t="s">
        <v>38</v>
      </c>
      <c r="F358">
        <v>18</v>
      </c>
      <c r="G358">
        <v>107</v>
      </c>
      <c r="H358">
        <v>1400</v>
      </c>
      <c r="I358" t="s">
        <v>40</v>
      </c>
      <c r="J358" t="s">
        <v>43</v>
      </c>
      <c r="K358" t="s">
        <v>48</v>
      </c>
      <c r="L358">
        <v>3.6</v>
      </c>
      <c r="M358" t="s">
        <v>51</v>
      </c>
    </row>
    <row r="359" spans="1:13" x14ac:dyDescent="0.25">
      <c r="A359" s="1">
        <v>45006.015015015008</v>
      </c>
      <c r="B359" t="s">
        <v>17</v>
      </c>
      <c r="C359" t="s">
        <v>25</v>
      </c>
      <c r="D359" t="s">
        <v>33</v>
      </c>
      <c r="E359" t="s">
        <v>39</v>
      </c>
      <c r="F359">
        <v>35</v>
      </c>
      <c r="G359">
        <v>81</v>
      </c>
      <c r="H359">
        <v>1884</v>
      </c>
      <c r="I359" t="s">
        <v>40</v>
      </c>
      <c r="J359" t="s">
        <v>45</v>
      </c>
      <c r="K359" t="s">
        <v>48</v>
      </c>
      <c r="L359">
        <v>4.2</v>
      </c>
      <c r="M359" t="s">
        <v>53</v>
      </c>
    </row>
    <row r="360" spans="1:13" x14ac:dyDescent="0.25">
      <c r="A360" s="1">
        <v>44088.217217217207</v>
      </c>
      <c r="B360" t="s">
        <v>19</v>
      </c>
      <c r="C360" t="s">
        <v>28</v>
      </c>
      <c r="D360" t="s">
        <v>37</v>
      </c>
      <c r="E360" t="s">
        <v>38</v>
      </c>
      <c r="F360">
        <v>30</v>
      </c>
      <c r="G360">
        <v>110</v>
      </c>
      <c r="H360">
        <v>1550</v>
      </c>
      <c r="I360" t="s">
        <v>41</v>
      </c>
      <c r="J360" t="s">
        <v>46</v>
      </c>
      <c r="K360" t="s">
        <v>49</v>
      </c>
      <c r="L360">
        <v>4.7</v>
      </c>
      <c r="M360" t="s">
        <v>51</v>
      </c>
    </row>
    <row r="361" spans="1:13" x14ac:dyDescent="0.25">
      <c r="A361" s="1">
        <v>44615.8048048048</v>
      </c>
      <c r="B361" t="s">
        <v>21</v>
      </c>
      <c r="C361" t="s">
        <v>23</v>
      </c>
      <c r="D361" t="s">
        <v>32</v>
      </c>
      <c r="E361" t="s">
        <v>38</v>
      </c>
      <c r="F361">
        <v>34</v>
      </c>
      <c r="G361">
        <v>61</v>
      </c>
      <c r="H361">
        <v>1277</v>
      </c>
      <c r="I361" t="s">
        <v>40</v>
      </c>
      <c r="J361" t="s">
        <v>45</v>
      </c>
      <c r="K361" t="s">
        <v>48</v>
      </c>
      <c r="L361">
        <v>3.5</v>
      </c>
      <c r="M361" t="s">
        <v>52</v>
      </c>
    </row>
    <row r="362" spans="1:13" x14ac:dyDescent="0.25">
      <c r="A362" s="1">
        <v>44303.052052052051</v>
      </c>
      <c r="B362" t="s">
        <v>13</v>
      </c>
      <c r="C362" t="s">
        <v>26</v>
      </c>
      <c r="D362" t="s">
        <v>33</v>
      </c>
      <c r="E362" t="s">
        <v>38</v>
      </c>
      <c r="F362">
        <v>29</v>
      </c>
      <c r="G362">
        <v>38</v>
      </c>
      <c r="H362">
        <v>2381</v>
      </c>
      <c r="I362" t="s">
        <v>40</v>
      </c>
      <c r="J362" t="s">
        <v>43</v>
      </c>
      <c r="K362" t="s">
        <v>49</v>
      </c>
      <c r="L362">
        <v>4.5</v>
      </c>
      <c r="M362" t="s">
        <v>52</v>
      </c>
    </row>
    <row r="363" spans="1:13" x14ac:dyDescent="0.25">
      <c r="A363" s="1">
        <v>45103.932932932927</v>
      </c>
      <c r="B363" t="s">
        <v>16</v>
      </c>
      <c r="C363" t="s">
        <v>23</v>
      </c>
      <c r="D363" t="s">
        <v>35</v>
      </c>
      <c r="E363" t="s">
        <v>39</v>
      </c>
      <c r="F363">
        <v>33</v>
      </c>
      <c r="G363">
        <v>61</v>
      </c>
      <c r="H363">
        <v>623</v>
      </c>
      <c r="I363" t="s">
        <v>42</v>
      </c>
      <c r="J363" t="s">
        <v>46</v>
      </c>
      <c r="K363" t="s">
        <v>48</v>
      </c>
      <c r="L363">
        <v>4</v>
      </c>
      <c r="M363" t="s">
        <v>52</v>
      </c>
    </row>
    <row r="364" spans="1:13" x14ac:dyDescent="0.25">
      <c r="A364" s="1">
        <v>44573.422422422424</v>
      </c>
      <c r="B364" t="s">
        <v>19</v>
      </c>
      <c r="C364" t="s">
        <v>29</v>
      </c>
      <c r="D364" t="s">
        <v>31</v>
      </c>
      <c r="E364" t="s">
        <v>38</v>
      </c>
      <c r="F364">
        <v>46</v>
      </c>
      <c r="G364">
        <v>55</v>
      </c>
      <c r="H364">
        <v>2365</v>
      </c>
      <c r="I364" t="s">
        <v>42</v>
      </c>
      <c r="J364" t="s">
        <v>45</v>
      </c>
      <c r="K364" t="s">
        <v>49</v>
      </c>
      <c r="L364">
        <v>3.7</v>
      </c>
      <c r="M364" t="s">
        <v>50</v>
      </c>
    </row>
    <row r="365" spans="1:13" x14ac:dyDescent="0.25">
      <c r="A365" s="1">
        <v>45004.553553553553</v>
      </c>
      <c r="B365" t="s">
        <v>15</v>
      </c>
      <c r="C365" t="s">
        <v>26</v>
      </c>
      <c r="D365" t="s">
        <v>34</v>
      </c>
      <c r="E365" t="s">
        <v>39</v>
      </c>
      <c r="F365">
        <v>18</v>
      </c>
      <c r="G365">
        <v>48</v>
      </c>
      <c r="H365">
        <v>589</v>
      </c>
      <c r="I365" t="s">
        <v>40</v>
      </c>
      <c r="J365" t="s">
        <v>43</v>
      </c>
      <c r="K365" t="s">
        <v>48</v>
      </c>
      <c r="L365">
        <v>4.5</v>
      </c>
      <c r="M365" t="s">
        <v>53</v>
      </c>
    </row>
    <row r="366" spans="1:13" x14ac:dyDescent="0.25">
      <c r="A366" s="1">
        <v>43997.606606606598</v>
      </c>
      <c r="B366" t="s">
        <v>15</v>
      </c>
      <c r="C366" t="s">
        <v>29</v>
      </c>
      <c r="D366" t="s">
        <v>37</v>
      </c>
      <c r="E366" t="s">
        <v>39</v>
      </c>
      <c r="F366">
        <v>64</v>
      </c>
      <c r="G366">
        <v>113</v>
      </c>
      <c r="H366">
        <v>2872</v>
      </c>
      <c r="I366" t="s">
        <v>42</v>
      </c>
      <c r="J366" t="s">
        <v>46</v>
      </c>
      <c r="K366" t="s">
        <v>49</v>
      </c>
      <c r="L366">
        <v>4</v>
      </c>
      <c r="M366" t="s">
        <v>51</v>
      </c>
    </row>
    <row r="367" spans="1:13" x14ac:dyDescent="0.25">
      <c r="A367" s="1">
        <v>44997.246246246243</v>
      </c>
      <c r="B367" t="s">
        <v>18</v>
      </c>
      <c r="C367" t="s">
        <v>30</v>
      </c>
      <c r="D367" t="s">
        <v>31</v>
      </c>
      <c r="E367" t="s">
        <v>38</v>
      </c>
      <c r="F367">
        <v>46</v>
      </c>
      <c r="G367">
        <v>95</v>
      </c>
      <c r="H367">
        <v>1042</v>
      </c>
      <c r="I367" t="s">
        <v>42</v>
      </c>
      <c r="J367" t="s">
        <v>45</v>
      </c>
      <c r="K367" t="s">
        <v>48</v>
      </c>
      <c r="L367">
        <v>4.9000000000000004</v>
      </c>
      <c r="M367" t="s">
        <v>51</v>
      </c>
    </row>
    <row r="368" spans="1:13" x14ac:dyDescent="0.25">
      <c r="A368" s="1">
        <v>43873.38238238237</v>
      </c>
      <c r="B368" t="s">
        <v>22</v>
      </c>
      <c r="C368" t="s">
        <v>24</v>
      </c>
      <c r="D368" t="s">
        <v>37</v>
      </c>
      <c r="E368" t="s">
        <v>39</v>
      </c>
      <c r="F368">
        <v>54</v>
      </c>
      <c r="G368">
        <v>87</v>
      </c>
      <c r="H368">
        <v>1941</v>
      </c>
      <c r="I368" t="s">
        <v>40</v>
      </c>
      <c r="J368" t="s">
        <v>43</v>
      </c>
      <c r="K368" t="s">
        <v>49</v>
      </c>
      <c r="L368">
        <v>4.0999999999999996</v>
      </c>
      <c r="M368" t="s">
        <v>52</v>
      </c>
    </row>
    <row r="369" spans="1:13" x14ac:dyDescent="0.25">
      <c r="A369" s="1">
        <v>44931.480480480473</v>
      </c>
      <c r="B369" t="s">
        <v>21</v>
      </c>
      <c r="C369" t="s">
        <v>24</v>
      </c>
      <c r="D369" t="s">
        <v>16</v>
      </c>
      <c r="E369" t="s">
        <v>39</v>
      </c>
      <c r="F369">
        <v>36</v>
      </c>
      <c r="G369">
        <v>60</v>
      </c>
      <c r="H369">
        <v>617</v>
      </c>
      <c r="I369" t="s">
        <v>41</v>
      </c>
      <c r="J369" t="s">
        <v>43</v>
      </c>
      <c r="K369" t="s">
        <v>49</v>
      </c>
      <c r="L369">
        <v>3.4</v>
      </c>
      <c r="M369" t="s">
        <v>53</v>
      </c>
    </row>
    <row r="370" spans="1:13" x14ac:dyDescent="0.25">
      <c r="A370" s="1">
        <v>44253.362362362357</v>
      </c>
      <c r="B370" t="s">
        <v>20</v>
      </c>
      <c r="C370" t="s">
        <v>25</v>
      </c>
      <c r="D370" t="s">
        <v>32</v>
      </c>
      <c r="E370" t="s">
        <v>39</v>
      </c>
      <c r="F370">
        <v>35</v>
      </c>
      <c r="G370">
        <v>51</v>
      </c>
      <c r="H370">
        <v>2257</v>
      </c>
      <c r="I370" t="s">
        <v>42</v>
      </c>
      <c r="J370" t="s">
        <v>43</v>
      </c>
      <c r="K370" t="s">
        <v>48</v>
      </c>
      <c r="L370">
        <v>3.3</v>
      </c>
      <c r="M370" t="s">
        <v>52</v>
      </c>
    </row>
    <row r="371" spans="1:13" x14ac:dyDescent="0.25">
      <c r="A371" s="1">
        <v>44044.373373373368</v>
      </c>
      <c r="B371" t="s">
        <v>15</v>
      </c>
      <c r="C371" t="s">
        <v>24</v>
      </c>
      <c r="D371" t="s">
        <v>31</v>
      </c>
      <c r="E371" t="s">
        <v>38</v>
      </c>
      <c r="F371">
        <v>43</v>
      </c>
      <c r="G371">
        <v>105</v>
      </c>
      <c r="H371">
        <v>2857</v>
      </c>
      <c r="I371" t="s">
        <v>41</v>
      </c>
      <c r="J371" t="s">
        <v>46</v>
      </c>
      <c r="K371" t="s">
        <v>49</v>
      </c>
      <c r="L371">
        <v>3.2</v>
      </c>
      <c r="M371" t="s">
        <v>51</v>
      </c>
    </row>
    <row r="372" spans="1:13" x14ac:dyDescent="0.25">
      <c r="A372" s="1">
        <v>44229.978978978972</v>
      </c>
      <c r="B372" t="s">
        <v>18</v>
      </c>
      <c r="C372" t="s">
        <v>26</v>
      </c>
      <c r="D372" t="s">
        <v>35</v>
      </c>
      <c r="E372" t="s">
        <v>39</v>
      </c>
      <c r="F372">
        <v>58</v>
      </c>
      <c r="G372">
        <v>65</v>
      </c>
      <c r="H372">
        <v>836</v>
      </c>
      <c r="I372" t="s">
        <v>42</v>
      </c>
      <c r="J372" t="s">
        <v>45</v>
      </c>
      <c r="K372" t="s">
        <v>48</v>
      </c>
      <c r="L372">
        <v>3.9</v>
      </c>
      <c r="M372" t="s">
        <v>50</v>
      </c>
    </row>
    <row r="373" spans="1:13" x14ac:dyDescent="0.25">
      <c r="A373" s="1">
        <v>44153.982982982983</v>
      </c>
      <c r="B373" t="s">
        <v>18</v>
      </c>
      <c r="C373" t="s">
        <v>27</v>
      </c>
      <c r="D373" t="s">
        <v>17</v>
      </c>
      <c r="E373" t="s">
        <v>39</v>
      </c>
      <c r="F373">
        <v>43</v>
      </c>
      <c r="G373">
        <v>84</v>
      </c>
      <c r="H373">
        <v>693</v>
      </c>
      <c r="I373" t="s">
        <v>42</v>
      </c>
      <c r="J373" t="s">
        <v>46</v>
      </c>
      <c r="K373" t="s">
        <v>48</v>
      </c>
      <c r="L373">
        <v>4.3</v>
      </c>
      <c r="M373" t="s">
        <v>51</v>
      </c>
    </row>
    <row r="374" spans="1:13" x14ac:dyDescent="0.25">
      <c r="A374" s="1">
        <v>44327.896896896877</v>
      </c>
      <c r="B374" t="s">
        <v>21</v>
      </c>
      <c r="C374" t="s">
        <v>25</v>
      </c>
      <c r="D374" t="s">
        <v>34</v>
      </c>
      <c r="E374" t="s">
        <v>38</v>
      </c>
      <c r="F374">
        <v>22</v>
      </c>
      <c r="G374">
        <v>94</v>
      </c>
      <c r="H374">
        <v>1845</v>
      </c>
      <c r="I374" t="s">
        <v>42</v>
      </c>
      <c r="J374" t="s">
        <v>46</v>
      </c>
      <c r="K374" t="s">
        <v>48</v>
      </c>
      <c r="L374">
        <v>3.6</v>
      </c>
      <c r="M374" t="s">
        <v>52</v>
      </c>
    </row>
    <row r="375" spans="1:13" x14ac:dyDescent="0.25">
      <c r="A375" s="1">
        <v>44574.883883883878</v>
      </c>
      <c r="B375" t="s">
        <v>19</v>
      </c>
      <c r="C375" t="s">
        <v>26</v>
      </c>
      <c r="D375" t="s">
        <v>34</v>
      </c>
      <c r="E375" t="s">
        <v>39</v>
      </c>
      <c r="F375">
        <v>28</v>
      </c>
      <c r="G375">
        <v>93</v>
      </c>
      <c r="H375">
        <v>2017</v>
      </c>
      <c r="I375" t="s">
        <v>42</v>
      </c>
      <c r="J375" t="s">
        <v>44</v>
      </c>
      <c r="K375" t="s">
        <v>47</v>
      </c>
      <c r="L375">
        <v>3.5</v>
      </c>
      <c r="M375" t="s">
        <v>50</v>
      </c>
    </row>
    <row r="376" spans="1:13" x14ac:dyDescent="0.25">
      <c r="A376" s="1">
        <v>44582.191191191181</v>
      </c>
      <c r="B376" t="s">
        <v>16</v>
      </c>
      <c r="C376" t="s">
        <v>30</v>
      </c>
      <c r="D376" t="s">
        <v>21</v>
      </c>
      <c r="E376" t="s">
        <v>39</v>
      </c>
      <c r="F376">
        <v>51</v>
      </c>
      <c r="G376">
        <v>118</v>
      </c>
      <c r="H376">
        <v>2194</v>
      </c>
      <c r="I376" t="s">
        <v>41</v>
      </c>
      <c r="J376" t="s">
        <v>44</v>
      </c>
      <c r="K376" t="s">
        <v>48</v>
      </c>
      <c r="L376">
        <v>4.5999999999999996</v>
      </c>
      <c r="M376" t="s">
        <v>51</v>
      </c>
    </row>
    <row r="377" spans="1:13" x14ac:dyDescent="0.25">
      <c r="A377" s="1">
        <v>43931.840840840843</v>
      </c>
      <c r="B377" t="s">
        <v>21</v>
      </c>
      <c r="C377" t="s">
        <v>29</v>
      </c>
      <c r="D377" t="s">
        <v>35</v>
      </c>
      <c r="E377" t="s">
        <v>39</v>
      </c>
      <c r="F377">
        <v>40</v>
      </c>
      <c r="G377">
        <v>76</v>
      </c>
      <c r="H377">
        <v>2547</v>
      </c>
      <c r="I377" t="s">
        <v>40</v>
      </c>
      <c r="J377" t="s">
        <v>43</v>
      </c>
      <c r="K377" t="s">
        <v>47</v>
      </c>
      <c r="L377">
        <v>5</v>
      </c>
      <c r="M377" t="s">
        <v>50</v>
      </c>
    </row>
    <row r="378" spans="1:13" x14ac:dyDescent="0.25">
      <c r="A378" s="1">
        <v>44352.741741741738</v>
      </c>
      <c r="B378" t="s">
        <v>19</v>
      </c>
      <c r="C378" t="s">
        <v>29</v>
      </c>
      <c r="D378" t="s">
        <v>21</v>
      </c>
      <c r="E378" t="s">
        <v>38</v>
      </c>
      <c r="F378">
        <v>51</v>
      </c>
      <c r="G378">
        <v>70</v>
      </c>
      <c r="H378">
        <v>2713</v>
      </c>
      <c r="I378" t="s">
        <v>42</v>
      </c>
      <c r="J378" t="s">
        <v>45</v>
      </c>
      <c r="K378" t="s">
        <v>49</v>
      </c>
      <c r="L378">
        <v>4</v>
      </c>
      <c r="M378" t="s">
        <v>52</v>
      </c>
    </row>
    <row r="379" spans="1:13" x14ac:dyDescent="0.25">
      <c r="A379" s="1">
        <v>45158.007007007</v>
      </c>
      <c r="B379" t="s">
        <v>15</v>
      </c>
      <c r="C379" t="s">
        <v>25</v>
      </c>
      <c r="D379" t="s">
        <v>34</v>
      </c>
      <c r="E379" t="s">
        <v>39</v>
      </c>
      <c r="F379">
        <v>64</v>
      </c>
      <c r="G379">
        <v>88</v>
      </c>
      <c r="H379">
        <v>2846</v>
      </c>
      <c r="I379" t="s">
        <v>42</v>
      </c>
      <c r="J379" t="s">
        <v>43</v>
      </c>
      <c r="K379" t="s">
        <v>49</v>
      </c>
      <c r="L379">
        <v>4.9000000000000004</v>
      </c>
      <c r="M379" t="s">
        <v>53</v>
      </c>
    </row>
    <row r="380" spans="1:13" x14ac:dyDescent="0.25">
      <c r="A380" s="1">
        <v>44643.572572572572</v>
      </c>
      <c r="B380" t="s">
        <v>17</v>
      </c>
      <c r="C380" t="s">
        <v>28</v>
      </c>
      <c r="D380" t="s">
        <v>21</v>
      </c>
      <c r="E380" t="s">
        <v>39</v>
      </c>
      <c r="F380">
        <v>36</v>
      </c>
      <c r="G380">
        <v>98</v>
      </c>
      <c r="H380">
        <v>1202</v>
      </c>
      <c r="I380" t="s">
        <v>42</v>
      </c>
      <c r="J380" t="s">
        <v>43</v>
      </c>
      <c r="K380" t="s">
        <v>47</v>
      </c>
      <c r="L380">
        <v>3.1</v>
      </c>
      <c r="M380" t="s">
        <v>53</v>
      </c>
    </row>
    <row r="381" spans="1:13" x14ac:dyDescent="0.25">
      <c r="A381" s="1">
        <v>45124.393393393388</v>
      </c>
      <c r="B381" t="s">
        <v>13</v>
      </c>
      <c r="C381" t="s">
        <v>26</v>
      </c>
      <c r="D381" t="s">
        <v>34</v>
      </c>
      <c r="E381" t="s">
        <v>39</v>
      </c>
      <c r="F381">
        <v>53</v>
      </c>
      <c r="G381">
        <v>59</v>
      </c>
      <c r="H381">
        <v>505</v>
      </c>
      <c r="I381" t="s">
        <v>42</v>
      </c>
      <c r="J381" t="s">
        <v>43</v>
      </c>
      <c r="K381" t="s">
        <v>47</v>
      </c>
      <c r="L381">
        <v>4.0999999999999996</v>
      </c>
      <c r="M381" t="s">
        <v>53</v>
      </c>
    </row>
    <row r="382" spans="1:13" x14ac:dyDescent="0.25">
      <c r="A382" s="1">
        <v>44949.01801801801</v>
      </c>
      <c r="B382" t="s">
        <v>13</v>
      </c>
      <c r="C382" t="s">
        <v>30</v>
      </c>
      <c r="D382" t="s">
        <v>32</v>
      </c>
      <c r="E382" t="s">
        <v>38</v>
      </c>
      <c r="F382">
        <v>38</v>
      </c>
      <c r="G382">
        <v>81</v>
      </c>
      <c r="H382">
        <v>1154</v>
      </c>
      <c r="I382" t="s">
        <v>40</v>
      </c>
      <c r="J382" t="s">
        <v>43</v>
      </c>
      <c r="K382" t="s">
        <v>49</v>
      </c>
      <c r="L382">
        <v>4.8</v>
      </c>
      <c r="M382" t="s">
        <v>51</v>
      </c>
    </row>
    <row r="383" spans="1:13" x14ac:dyDescent="0.25">
      <c r="A383" s="1">
        <v>44301.590590590589</v>
      </c>
      <c r="B383" t="s">
        <v>14</v>
      </c>
      <c r="C383" t="s">
        <v>26</v>
      </c>
      <c r="D383" t="s">
        <v>36</v>
      </c>
      <c r="E383" t="s">
        <v>38</v>
      </c>
      <c r="F383">
        <v>23</v>
      </c>
      <c r="G383">
        <v>84</v>
      </c>
      <c r="H383">
        <v>2685</v>
      </c>
      <c r="I383" t="s">
        <v>41</v>
      </c>
      <c r="J383" t="s">
        <v>44</v>
      </c>
      <c r="K383" t="s">
        <v>47</v>
      </c>
      <c r="L383">
        <v>4</v>
      </c>
      <c r="M383" t="s">
        <v>50</v>
      </c>
    </row>
    <row r="384" spans="1:13" x14ac:dyDescent="0.25">
      <c r="A384" s="1">
        <v>44741.490490490483</v>
      </c>
      <c r="B384" t="s">
        <v>15</v>
      </c>
      <c r="C384" t="s">
        <v>26</v>
      </c>
      <c r="D384" t="s">
        <v>17</v>
      </c>
      <c r="E384" t="s">
        <v>38</v>
      </c>
      <c r="F384">
        <v>53</v>
      </c>
      <c r="G384">
        <v>86</v>
      </c>
      <c r="H384">
        <v>2505</v>
      </c>
      <c r="I384" t="s">
        <v>41</v>
      </c>
      <c r="J384" t="s">
        <v>43</v>
      </c>
      <c r="K384" t="s">
        <v>48</v>
      </c>
      <c r="L384">
        <v>4</v>
      </c>
      <c r="M384" t="s">
        <v>50</v>
      </c>
    </row>
    <row r="385" spans="1:13" x14ac:dyDescent="0.25">
      <c r="A385" s="1">
        <v>43963.992992992993</v>
      </c>
      <c r="B385" t="s">
        <v>18</v>
      </c>
      <c r="C385" t="s">
        <v>23</v>
      </c>
      <c r="D385" t="s">
        <v>32</v>
      </c>
      <c r="E385" t="s">
        <v>39</v>
      </c>
      <c r="F385">
        <v>31</v>
      </c>
      <c r="G385">
        <v>112</v>
      </c>
      <c r="H385">
        <v>2578</v>
      </c>
      <c r="I385" t="s">
        <v>41</v>
      </c>
      <c r="J385" t="s">
        <v>44</v>
      </c>
      <c r="K385" t="s">
        <v>48</v>
      </c>
      <c r="L385">
        <v>4.2</v>
      </c>
      <c r="M385" t="s">
        <v>53</v>
      </c>
    </row>
    <row r="386" spans="1:13" x14ac:dyDescent="0.25">
      <c r="A386" s="1">
        <v>44329.358358358353</v>
      </c>
      <c r="B386" t="s">
        <v>19</v>
      </c>
      <c r="C386" t="s">
        <v>29</v>
      </c>
      <c r="D386" t="s">
        <v>37</v>
      </c>
      <c r="E386" t="s">
        <v>38</v>
      </c>
      <c r="F386">
        <v>58</v>
      </c>
      <c r="G386">
        <v>82</v>
      </c>
      <c r="H386">
        <v>2187</v>
      </c>
      <c r="I386" t="s">
        <v>40</v>
      </c>
      <c r="J386" t="s">
        <v>45</v>
      </c>
      <c r="K386" t="s">
        <v>48</v>
      </c>
      <c r="L386">
        <v>3.8</v>
      </c>
      <c r="M386" t="s">
        <v>50</v>
      </c>
    </row>
    <row r="387" spans="1:13" x14ac:dyDescent="0.25">
      <c r="A387" s="1">
        <v>44449.198198198203</v>
      </c>
      <c r="B387" t="s">
        <v>14</v>
      </c>
      <c r="C387" t="s">
        <v>29</v>
      </c>
      <c r="D387" t="s">
        <v>17</v>
      </c>
      <c r="E387" t="s">
        <v>39</v>
      </c>
      <c r="F387">
        <v>57</v>
      </c>
      <c r="G387">
        <v>96</v>
      </c>
      <c r="H387">
        <v>837</v>
      </c>
      <c r="I387" t="s">
        <v>41</v>
      </c>
      <c r="J387" t="s">
        <v>44</v>
      </c>
      <c r="K387" t="s">
        <v>47</v>
      </c>
      <c r="L387">
        <v>4</v>
      </c>
      <c r="M387" t="s">
        <v>53</v>
      </c>
    </row>
    <row r="388" spans="1:13" x14ac:dyDescent="0.25">
      <c r="A388" s="1">
        <v>44636.265265265247</v>
      </c>
      <c r="B388" t="s">
        <v>20</v>
      </c>
      <c r="C388" t="s">
        <v>26</v>
      </c>
      <c r="D388" t="s">
        <v>35</v>
      </c>
      <c r="E388" t="s">
        <v>39</v>
      </c>
      <c r="F388">
        <v>48</v>
      </c>
      <c r="G388">
        <v>63</v>
      </c>
      <c r="H388">
        <v>638</v>
      </c>
      <c r="I388" t="s">
        <v>41</v>
      </c>
      <c r="J388" t="s">
        <v>43</v>
      </c>
      <c r="K388" t="s">
        <v>47</v>
      </c>
      <c r="L388">
        <v>3.3</v>
      </c>
      <c r="M388" t="s">
        <v>50</v>
      </c>
    </row>
    <row r="389" spans="1:13" x14ac:dyDescent="0.25">
      <c r="A389" s="1">
        <v>45250.079079079071</v>
      </c>
      <c r="B389" t="s">
        <v>20</v>
      </c>
      <c r="C389" t="s">
        <v>27</v>
      </c>
      <c r="D389" t="s">
        <v>32</v>
      </c>
      <c r="E389" t="s">
        <v>38</v>
      </c>
      <c r="F389">
        <v>29</v>
      </c>
      <c r="G389">
        <v>119</v>
      </c>
      <c r="H389">
        <v>1059</v>
      </c>
      <c r="I389" t="s">
        <v>40</v>
      </c>
      <c r="J389" t="s">
        <v>46</v>
      </c>
      <c r="K389" t="s">
        <v>48</v>
      </c>
      <c r="L389">
        <v>4.5</v>
      </c>
      <c r="M389" t="s">
        <v>51</v>
      </c>
    </row>
    <row r="390" spans="1:13" x14ac:dyDescent="0.25">
      <c r="A390" s="1">
        <v>44798.48748748748</v>
      </c>
      <c r="B390" t="s">
        <v>19</v>
      </c>
      <c r="C390" t="s">
        <v>30</v>
      </c>
      <c r="D390" t="s">
        <v>31</v>
      </c>
      <c r="E390" t="s">
        <v>39</v>
      </c>
      <c r="F390">
        <v>26</v>
      </c>
      <c r="G390">
        <v>57</v>
      </c>
      <c r="H390">
        <v>1521</v>
      </c>
      <c r="I390" t="s">
        <v>40</v>
      </c>
      <c r="J390" t="s">
        <v>45</v>
      </c>
      <c r="K390" t="s">
        <v>48</v>
      </c>
      <c r="L390">
        <v>3</v>
      </c>
      <c r="M390" t="s">
        <v>50</v>
      </c>
    </row>
    <row r="391" spans="1:13" x14ac:dyDescent="0.25">
      <c r="A391" s="1">
        <v>44436.045045045037</v>
      </c>
      <c r="B391" t="s">
        <v>21</v>
      </c>
      <c r="C391" t="s">
        <v>23</v>
      </c>
      <c r="D391" t="s">
        <v>21</v>
      </c>
      <c r="E391" t="s">
        <v>39</v>
      </c>
      <c r="F391">
        <v>44</v>
      </c>
      <c r="G391">
        <v>116</v>
      </c>
      <c r="H391">
        <v>1963</v>
      </c>
      <c r="I391" t="s">
        <v>40</v>
      </c>
      <c r="J391" t="s">
        <v>44</v>
      </c>
      <c r="K391" t="s">
        <v>49</v>
      </c>
      <c r="L391">
        <v>3.4</v>
      </c>
      <c r="M391" t="s">
        <v>50</v>
      </c>
    </row>
    <row r="392" spans="1:13" x14ac:dyDescent="0.25">
      <c r="A392" s="1">
        <v>44791.18018018017</v>
      </c>
      <c r="B392" t="s">
        <v>14</v>
      </c>
      <c r="C392" t="s">
        <v>23</v>
      </c>
      <c r="D392" t="s">
        <v>36</v>
      </c>
      <c r="E392" t="s">
        <v>39</v>
      </c>
      <c r="F392">
        <v>58</v>
      </c>
      <c r="G392">
        <v>72</v>
      </c>
      <c r="H392">
        <v>1188</v>
      </c>
      <c r="I392" t="s">
        <v>42</v>
      </c>
      <c r="J392" t="s">
        <v>44</v>
      </c>
      <c r="K392" t="s">
        <v>47</v>
      </c>
      <c r="L392">
        <v>4.9000000000000004</v>
      </c>
      <c r="M392" t="s">
        <v>51</v>
      </c>
    </row>
    <row r="393" spans="1:13" x14ac:dyDescent="0.25">
      <c r="A393" s="1">
        <v>44868.637637637628</v>
      </c>
      <c r="B393" t="s">
        <v>22</v>
      </c>
      <c r="C393" t="s">
        <v>25</v>
      </c>
      <c r="D393" t="s">
        <v>35</v>
      </c>
      <c r="E393" t="s">
        <v>39</v>
      </c>
      <c r="F393">
        <v>49</v>
      </c>
      <c r="G393">
        <v>36</v>
      </c>
      <c r="H393">
        <v>2938</v>
      </c>
      <c r="I393" t="s">
        <v>41</v>
      </c>
      <c r="J393" t="s">
        <v>46</v>
      </c>
      <c r="K393" t="s">
        <v>47</v>
      </c>
      <c r="L393">
        <v>3.9</v>
      </c>
      <c r="M393" t="s">
        <v>50</v>
      </c>
    </row>
    <row r="394" spans="1:13" x14ac:dyDescent="0.25">
      <c r="A394" s="1">
        <v>45244.23323323323</v>
      </c>
      <c r="B394" t="s">
        <v>22</v>
      </c>
      <c r="C394" t="s">
        <v>26</v>
      </c>
      <c r="D394" t="s">
        <v>35</v>
      </c>
      <c r="E394" t="s">
        <v>38</v>
      </c>
      <c r="F394">
        <v>44</v>
      </c>
      <c r="G394">
        <v>83</v>
      </c>
      <c r="H394">
        <v>2569</v>
      </c>
      <c r="I394" t="s">
        <v>41</v>
      </c>
      <c r="J394" t="s">
        <v>44</v>
      </c>
      <c r="K394" t="s">
        <v>48</v>
      </c>
      <c r="L394">
        <v>4.0999999999999996</v>
      </c>
      <c r="M394" t="s">
        <v>52</v>
      </c>
    </row>
    <row r="395" spans="1:13" x14ac:dyDescent="0.25">
      <c r="A395" s="1">
        <v>44231.440440440441</v>
      </c>
      <c r="B395" t="s">
        <v>17</v>
      </c>
      <c r="C395" t="s">
        <v>28</v>
      </c>
      <c r="D395" t="s">
        <v>16</v>
      </c>
      <c r="E395" t="s">
        <v>39</v>
      </c>
      <c r="F395">
        <v>55</v>
      </c>
      <c r="G395">
        <v>62</v>
      </c>
      <c r="H395">
        <v>2967</v>
      </c>
      <c r="I395" t="s">
        <v>40</v>
      </c>
      <c r="J395" t="s">
        <v>46</v>
      </c>
      <c r="K395" t="s">
        <v>47</v>
      </c>
      <c r="L395">
        <v>4.5</v>
      </c>
      <c r="M395" t="s">
        <v>52</v>
      </c>
    </row>
    <row r="396" spans="1:13" x14ac:dyDescent="0.25">
      <c r="A396" s="1">
        <v>45087.856856856852</v>
      </c>
      <c r="B396" t="s">
        <v>18</v>
      </c>
      <c r="C396" t="s">
        <v>27</v>
      </c>
      <c r="D396" t="s">
        <v>21</v>
      </c>
      <c r="E396" t="s">
        <v>39</v>
      </c>
      <c r="F396">
        <v>37</v>
      </c>
      <c r="G396">
        <v>53</v>
      </c>
      <c r="H396">
        <v>2783</v>
      </c>
      <c r="I396" t="s">
        <v>42</v>
      </c>
      <c r="J396" t="s">
        <v>43</v>
      </c>
      <c r="K396" t="s">
        <v>48</v>
      </c>
      <c r="L396">
        <v>3.3</v>
      </c>
      <c r="M396" t="s">
        <v>53</v>
      </c>
    </row>
    <row r="397" spans="1:13" x14ac:dyDescent="0.25">
      <c r="A397" s="1">
        <v>43893.842842842838</v>
      </c>
      <c r="B397" t="s">
        <v>15</v>
      </c>
      <c r="C397" t="s">
        <v>27</v>
      </c>
      <c r="D397" t="s">
        <v>17</v>
      </c>
      <c r="E397" t="s">
        <v>39</v>
      </c>
      <c r="F397">
        <v>49</v>
      </c>
      <c r="G397">
        <v>67</v>
      </c>
      <c r="H397">
        <v>1807</v>
      </c>
      <c r="I397" t="s">
        <v>40</v>
      </c>
      <c r="J397" t="s">
        <v>43</v>
      </c>
      <c r="K397" t="s">
        <v>48</v>
      </c>
      <c r="L397">
        <v>5</v>
      </c>
      <c r="M397" t="s">
        <v>51</v>
      </c>
    </row>
    <row r="398" spans="1:13" x14ac:dyDescent="0.25">
      <c r="A398" s="1">
        <v>43952.301301301297</v>
      </c>
      <c r="B398" t="s">
        <v>22</v>
      </c>
      <c r="C398" t="s">
        <v>25</v>
      </c>
      <c r="D398" t="s">
        <v>37</v>
      </c>
      <c r="E398" t="s">
        <v>39</v>
      </c>
      <c r="F398">
        <v>24</v>
      </c>
      <c r="G398">
        <v>40</v>
      </c>
      <c r="H398">
        <v>1412</v>
      </c>
      <c r="I398" t="s">
        <v>42</v>
      </c>
      <c r="J398" t="s">
        <v>43</v>
      </c>
      <c r="K398" t="s">
        <v>48</v>
      </c>
      <c r="L398">
        <v>3.8</v>
      </c>
      <c r="M398" t="s">
        <v>53</v>
      </c>
    </row>
    <row r="399" spans="1:13" x14ac:dyDescent="0.25">
      <c r="A399" s="1">
        <v>44463.812812812823</v>
      </c>
      <c r="B399" t="s">
        <v>19</v>
      </c>
      <c r="C399" t="s">
        <v>30</v>
      </c>
      <c r="D399" t="s">
        <v>36</v>
      </c>
      <c r="E399" t="s">
        <v>39</v>
      </c>
      <c r="F399">
        <v>55</v>
      </c>
      <c r="G399">
        <v>39</v>
      </c>
      <c r="H399">
        <v>2330</v>
      </c>
      <c r="I399" t="s">
        <v>40</v>
      </c>
      <c r="J399" t="s">
        <v>44</v>
      </c>
      <c r="K399" t="s">
        <v>47</v>
      </c>
      <c r="L399">
        <v>3</v>
      </c>
      <c r="M399" t="s">
        <v>51</v>
      </c>
    </row>
    <row r="400" spans="1:13" x14ac:dyDescent="0.25">
      <c r="A400" s="1">
        <v>45013.322322322318</v>
      </c>
      <c r="B400" t="s">
        <v>19</v>
      </c>
      <c r="C400" t="s">
        <v>24</v>
      </c>
      <c r="D400" t="s">
        <v>21</v>
      </c>
      <c r="E400" t="s">
        <v>39</v>
      </c>
      <c r="F400">
        <v>29</v>
      </c>
      <c r="G400">
        <v>95</v>
      </c>
      <c r="H400">
        <v>1688</v>
      </c>
      <c r="I400" t="s">
        <v>42</v>
      </c>
      <c r="J400" t="s">
        <v>46</v>
      </c>
      <c r="K400" t="s">
        <v>47</v>
      </c>
      <c r="L400">
        <v>4.5999999999999996</v>
      </c>
      <c r="M400" t="s">
        <v>51</v>
      </c>
    </row>
    <row r="401" spans="1:13" x14ac:dyDescent="0.25">
      <c r="A401" s="1">
        <v>43966.915915915917</v>
      </c>
      <c r="B401" t="s">
        <v>15</v>
      </c>
      <c r="C401" t="s">
        <v>25</v>
      </c>
      <c r="D401" t="s">
        <v>33</v>
      </c>
      <c r="E401" t="s">
        <v>38</v>
      </c>
      <c r="F401">
        <v>33</v>
      </c>
      <c r="G401">
        <v>94</v>
      </c>
      <c r="H401">
        <v>1538</v>
      </c>
      <c r="I401" t="s">
        <v>40</v>
      </c>
      <c r="J401" t="s">
        <v>45</v>
      </c>
      <c r="K401" t="s">
        <v>47</v>
      </c>
      <c r="L401">
        <v>3.2</v>
      </c>
      <c r="M401" t="s">
        <v>52</v>
      </c>
    </row>
    <row r="402" spans="1:13" x14ac:dyDescent="0.25">
      <c r="A402" s="1">
        <v>44085.294294294297</v>
      </c>
      <c r="B402" t="s">
        <v>13</v>
      </c>
      <c r="C402" t="s">
        <v>24</v>
      </c>
      <c r="D402" t="s">
        <v>16</v>
      </c>
      <c r="E402" t="s">
        <v>39</v>
      </c>
      <c r="F402">
        <v>62</v>
      </c>
      <c r="G402">
        <v>33</v>
      </c>
      <c r="H402">
        <v>1049</v>
      </c>
      <c r="I402" t="s">
        <v>41</v>
      </c>
      <c r="J402" t="s">
        <v>46</v>
      </c>
      <c r="K402" t="s">
        <v>47</v>
      </c>
      <c r="L402">
        <v>3.9</v>
      </c>
      <c r="M402" t="s">
        <v>50</v>
      </c>
    </row>
    <row r="403" spans="1:13" x14ac:dyDescent="0.25">
      <c r="A403" s="1">
        <v>44422.891891891893</v>
      </c>
      <c r="B403" t="s">
        <v>22</v>
      </c>
      <c r="C403" t="s">
        <v>27</v>
      </c>
      <c r="D403" t="s">
        <v>34</v>
      </c>
      <c r="E403" t="s">
        <v>39</v>
      </c>
      <c r="F403">
        <v>22</v>
      </c>
      <c r="G403">
        <v>55</v>
      </c>
      <c r="H403">
        <v>2488</v>
      </c>
      <c r="I403" t="s">
        <v>40</v>
      </c>
      <c r="J403" t="s">
        <v>44</v>
      </c>
      <c r="K403" t="s">
        <v>47</v>
      </c>
      <c r="L403">
        <v>3.5</v>
      </c>
      <c r="M403" t="s">
        <v>53</v>
      </c>
    </row>
    <row r="404" spans="1:13" x14ac:dyDescent="0.25">
      <c r="A404" s="1">
        <v>44124.75375375375</v>
      </c>
      <c r="B404" t="s">
        <v>15</v>
      </c>
      <c r="C404" t="s">
        <v>30</v>
      </c>
      <c r="D404" t="s">
        <v>21</v>
      </c>
      <c r="E404" t="s">
        <v>39</v>
      </c>
      <c r="F404">
        <v>53</v>
      </c>
      <c r="G404">
        <v>91</v>
      </c>
      <c r="H404">
        <v>787</v>
      </c>
      <c r="I404" t="s">
        <v>42</v>
      </c>
      <c r="J404" t="s">
        <v>46</v>
      </c>
      <c r="K404" t="s">
        <v>48</v>
      </c>
      <c r="L404">
        <v>3.3</v>
      </c>
      <c r="M404" t="s">
        <v>51</v>
      </c>
    </row>
    <row r="405" spans="1:13" x14ac:dyDescent="0.25">
      <c r="A405" s="1">
        <v>45083.472472472473</v>
      </c>
      <c r="B405" t="s">
        <v>13</v>
      </c>
      <c r="C405" t="s">
        <v>23</v>
      </c>
      <c r="D405" t="s">
        <v>16</v>
      </c>
      <c r="E405" t="s">
        <v>39</v>
      </c>
      <c r="F405">
        <v>35</v>
      </c>
      <c r="G405">
        <v>106</v>
      </c>
      <c r="H405">
        <v>1084</v>
      </c>
      <c r="I405" t="s">
        <v>42</v>
      </c>
      <c r="J405" t="s">
        <v>44</v>
      </c>
      <c r="K405" t="s">
        <v>48</v>
      </c>
      <c r="L405">
        <v>3.4</v>
      </c>
      <c r="M405" t="s">
        <v>51</v>
      </c>
    </row>
    <row r="406" spans="1:13" x14ac:dyDescent="0.25">
      <c r="A406" s="1">
        <v>44558.807807807803</v>
      </c>
      <c r="B406" t="s">
        <v>20</v>
      </c>
      <c r="C406" t="s">
        <v>24</v>
      </c>
      <c r="D406" t="s">
        <v>21</v>
      </c>
      <c r="E406" t="s">
        <v>38</v>
      </c>
      <c r="F406">
        <v>62</v>
      </c>
      <c r="G406">
        <v>97</v>
      </c>
      <c r="H406">
        <v>919</v>
      </c>
      <c r="I406" t="s">
        <v>40</v>
      </c>
      <c r="J406" t="s">
        <v>44</v>
      </c>
      <c r="K406" t="s">
        <v>47</v>
      </c>
      <c r="L406">
        <v>4.3</v>
      </c>
      <c r="M406" t="s">
        <v>51</v>
      </c>
    </row>
    <row r="407" spans="1:13" x14ac:dyDescent="0.25">
      <c r="A407" s="1">
        <v>44532.501501501487</v>
      </c>
      <c r="B407" t="s">
        <v>19</v>
      </c>
      <c r="C407" t="s">
        <v>29</v>
      </c>
      <c r="D407" t="s">
        <v>37</v>
      </c>
      <c r="E407" t="s">
        <v>38</v>
      </c>
      <c r="F407">
        <v>43</v>
      </c>
      <c r="G407">
        <v>79</v>
      </c>
      <c r="H407">
        <v>827</v>
      </c>
      <c r="I407" t="s">
        <v>41</v>
      </c>
      <c r="J407" t="s">
        <v>44</v>
      </c>
      <c r="K407" t="s">
        <v>47</v>
      </c>
      <c r="L407">
        <v>4.2</v>
      </c>
      <c r="M407" t="s">
        <v>51</v>
      </c>
    </row>
    <row r="408" spans="1:13" x14ac:dyDescent="0.25">
      <c r="A408" s="1">
        <v>45273.462462462463</v>
      </c>
      <c r="B408" t="s">
        <v>17</v>
      </c>
      <c r="C408" t="s">
        <v>26</v>
      </c>
      <c r="D408" t="s">
        <v>34</v>
      </c>
      <c r="E408" t="s">
        <v>38</v>
      </c>
      <c r="F408">
        <v>30</v>
      </c>
      <c r="G408">
        <v>31</v>
      </c>
      <c r="H408">
        <v>587</v>
      </c>
      <c r="I408" t="s">
        <v>41</v>
      </c>
      <c r="J408" t="s">
        <v>45</v>
      </c>
      <c r="K408" t="s">
        <v>49</v>
      </c>
      <c r="L408">
        <v>3.1</v>
      </c>
      <c r="M408" t="s">
        <v>53</v>
      </c>
    </row>
    <row r="409" spans="1:13" x14ac:dyDescent="0.25">
      <c r="A409" s="1">
        <v>44311.820820820809</v>
      </c>
      <c r="B409" t="s">
        <v>13</v>
      </c>
      <c r="C409" t="s">
        <v>24</v>
      </c>
      <c r="D409" t="s">
        <v>33</v>
      </c>
      <c r="E409" t="s">
        <v>39</v>
      </c>
      <c r="F409">
        <v>18</v>
      </c>
      <c r="G409">
        <v>38</v>
      </c>
      <c r="H409">
        <v>814</v>
      </c>
      <c r="I409" t="s">
        <v>41</v>
      </c>
      <c r="J409" t="s">
        <v>43</v>
      </c>
      <c r="K409" t="s">
        <v>49</v>
      </c>
      <c r="L409">
        <v>4.5</v>
      </c>
      <c r="M409" t="s">
        <v>51</v>
      </c>
    </row>
    <row r="410" spans="1:13" x14ac:dyDescent="0.25">
      <c r="A410" s="1">
        <v>44620.189189189179</v>
      </c>
      <c r="B410" t="s">
        <v>16</v>
      </c>
      <c r="C410" t="s">
        <v>28</v>
      </c>
      <c r="D410" t="s">
        <v>17</v>
      </c>
      <c r="E410" t="s">
        <v>38</v>
      </c>
      <c r="F410">
        <v>50</v>
      </c>
      <c r="G410">
        <v>59</v>
      </c>
      <c r="H410">
        <v>2476</v>
      </c>
      <c r="I410" t="s">
        <v>41</v>
      </c>
      <c r="J410" t="s">
        <v>45</v>
      </c>
      <c r="K410" t="s">
        <v>49</v>
      </c>
      <c r="L410">
        <v>4.0999999999999996</v>
      </c>
      <c r="M410" t="s">
        <v>53</v>
      </c>
    </row>
    <row r="411" spans="1:13" x14ac:dyDescent="0.25">
      <c r="A411" s="1">
        <v>44136.445445445439</v>
      </c>
      <c r="B411" t="s">
        <v>19</v>
      </c>
      <c r="C411" t="s">
        <v>28</v>
      </c>
      <c r="D411" t="s">
        <v>21</v>
      </c>
      <c r="E411" t="s">
        <v>39</v>
      </c>
      <c r="F411">
        <v>24</v>
      </c>
      <c r="G411">
        <v>78</v>
      </c>
      <c r="H411">
        <v>1375</v>
      </c>
      <c r="I411" t="s">
        <v>42</v>
      </c>
      <c r="J411" t="s">
        <v>46</v>
      </c>
      <c r="K411" t="s">
        <v>49</v>
      </c>
      <c r="L411">
        <v>3.2</v>
      </c>
      <c r="M411" t="s">
        <v>51</v>
      </c>
    </row>
    <row r="412" spans="1:13" x14ac:dyDescent="0.25">
      <c r="A412" s="1">
        <v>44732.721721721711</v>
      </c>
      <c r="B412" t="s">
        <v>20</v>
      </c>
      <c r="C412" t="s">
        <v>27</v>
      </c>
      <c r="D412" t="s">
        <v>33</v>
      </c>
      <c r="E412" t="s">
        <v>39</v>
      </c>
      <c r="F412">
        <v>53</v>
      </c>
      <c r="G412">
        <v>90</v>
      </c>
      <c r="H412">
        <v>1989</v>
      </c>
      <c r="I412" t="s">
        <v>42</v>
      </c>
      <c r="J412" t="s">
        <v>46</v>
      </c>
      <c r="K412" t="s">
        <v>47</v>
      </c>
      <c r="L412">
        <v>3.8</v>
      </c>
      <c r="M412" t="s">
        <v>50</v>
      </c>
    </row>
    <row r="413" spans="1:13" x14ac:dyDescent="0.25">
      <c r="A413" s="1">
        <v>45225.234234234224</v>
      </c>
      <c r="B413" t="s">
        <v>15</v>
      </c>
      <c r="C413" t="s">
        <v>30</v>
      </c>
      <c r="D413" t="s">
        <v>37</v>
      </c>
      <c r="E413" t="s">
        <v>38</v>
      </c>
      <c r="F413">
        <v>59</v>
      </c>
      <c r="G413">
        <v>107</v>
      </c>
      <c r="H413">
        <v>1372</v>
      </c>
      <c r="I413" t="s">
        <v>41</v>
      </c>
      <c r="J413" t="s">
        <v>45</v>
      </c>
      <c r="K413" t="s">
        <v>47</v>
      </c>
      <c r="L413">
        <v>4.3</v>
      </c>
      <c r="M413" t="s">
        <v>52</v>
      </c>
    </row>
    <row r="414" spans="1:13" x14ac:dyDescent="0.25">
      <c r="A414" s="1">
        <v>45140.46946946947</v>
      </c>
      <c r="B414" t="s">
        <v>13</v>
      </c>
      <c r="C414" t="s">
        <v>28</v>
      </c>
      <c r="D414" t="s">
        <v>21</v>
      </c>
      <c r="E414" t="s">
        <v>39</v>
      </c>
      <c r="F414">
        <v>58</v>
      </c>
      <c r="G414">
        <v>108</v>
      </c>
      <c r="H414">
        <v>1392</v>
      </c>
      <c r="I414" t="s">
        <v>41</v>
      </c>
      <c r="J414" t="s">
        <v>45</v>
      </c>
      <c r="K414" t="s">
        <v>49</v>
      </c>
      <c r="L414">
        <v>3.4</v>
      </c>
      <c r="M414" t="s">
        <v>51</v>
      </c>
    </row>
    <row r="415" spans="1:13" x14ac:dyDescent="0.25">
      <c r="A415" s="1">
        <v>45266.155155155153</v>
      </c>
      <c r="B415" t="s">
        <v>16</v>
      </c>
      <c r="C415" t="s">
        <v>26</v>
      </c>
      <c r="D415" t="s">
        <v>37</v>
      </c>
      <c r="E415" t="s">
        <v>39</v>
      </c>
      <c r="F415">
        <v>37</v>
      </c>
      <c r="G415">
        <v>58</v>
      </c>
      <c r="H415">
        <v>809</v>
      </c>
      <c r="I415" t="s">
        <v>40</v>
      </c>
      <c r="J415" t="s">
        <v>44</v>
      </c>
      <c r="K415" t="s">
        <v>48</v>
      </c>
      <c r="L415">
        <v>4.4000000000000004</v>
      </c>
      <c r="M415" t="s">
        <v>52</v>
      </c>
    </row>
    <row r="416" spans="1:13" x14ac:dyDescent="0.25">
      <c r="A416" s="1">
        <v>44671.340340340343</v>
      </c>
      <c r="B416" t="s">
        <v>13</v>
      </c>
      <c r="C416" t="s">
        <v>23</v>
      </c>
      <c r="D416" t="s">
        <v>34</v>
      </c>
      <c r="E416" t="s">
        <v>39</v>
      </c>
      <c r="F416">
        <v>53</v>
      </c>
      <c r="G416">
        <v>110</v>
      </c>
      <c r="H416">
        <v>2840</v>
      </c>
      <c r="I416" t="s">
        <v>41</v>
      </c>
      <c r="J416" t="s">
        <v>43</v>
      </c>
      <c r="K416" t="s">
        <v>47</v>
      </c>
      <c r="L416">
        <v>3.5</v>
      </c>
      <c r="M416" t="s">
        <v>50</v>
      </c>
    </row>
    <row r="417" spans="1:13" x14ac:dyDescent="0.25">
      <c r="A417" s="1">
        <v>43854.383383383378</v>
      </c>
      <c r="B417" t="s">
        <v>15</v>
      </c>
      <c r="C417" t="s">
        <v>23</v>
      </c>
      <c r="D417" t="s">
        <v>31</v>
      </c>
      <c r="E417" t="s">
        <v>38</v>
      </c>
      <c r="F417">
        <v>47</v>
      </c>
      <c r="G417">
        <v>118</v>
      </c>
      <c r="H417">
        <v>2197</v>
      </c>
      <c r="I417" t="s">
        <v>40</v>
      </c>
      <c r="J417" t="s">
        <v>44</v>
      </c>
      <c r="K417" t="s">
        <v>48</v>
      </c>
      <c r="L417">
        <v>4.5</v>
      </c>
      <c r="M417" t="s">
        <v>50</v>
      </c>
    </row>
    <row r="418" spans="1:13" x14ac:dyDescent="0.25">
      <c r="A418" s="1">
        <v>43985.914914914909</v>
      </c>
      <c r="B418" t="s">
        <v>17</v>
      </c>
      <c r="C418" t="s">
        <v>27</v>
      </c>
      <c r="D418" t="s">
        <v>34</v>
      </c>
      <c r="E418" t="s">
        <v>39</v>
      </c>
      <c r="F418">
        <v>60</v>
      </c>
      <c r="G418">
        <v>75</v>
      </c>
      <c r="H418">
        <v>1436</v>
      </c>
      <c r="I418" t="s">
        <v>41</v>
      </c>
      <c r="J418" t="s">
        <v>44</v>
      </c>
      <c r="K418" t="s">
        <v>49</v>
      </c>
      <c r="L418">
        <v>3.1</v>
      </c>
      <c r="M418" t="s">
        <v>52</v>
      </c>
    </row>
    <row r="419" spans="1:13" x14ac:dyDescent="0.25">
      <c r="A419" s="1">
        <v>44070.679679679677</v>
      </c>
      <c r="B419" t="s">
        <v>20</v>
      </c>
      <c r="C419" t="s">
        <v>24</v>
      </c>
      <c r="D419" t="s">
        <v>37</v>
      </c>
      <c r="E419" t="s">
        <v>39</v>
      </c>
      <c r="F419">
        <v>41</v>
      </c>
      <c r="G419">
        <v>36</v>
      </c>
      <c r="H419">
        <v>2913</v>
      </c>
      <c r="I419" t="s">
        <v>42</v>
      </c>
      <c r="J419" t="s">
        <v>44</v>
      </c>
      <c r="K419" t="s">
        <v>47</v>
      </c>
      <c r="L419">
        <v>4.2</v>
      </c>
      <c r="M419" t="s">
        <v>50</v>
      </c>
    </row>
    <row r="420" spans="1:13" x14ac:dyDescent="0.25">
      <c r="A420" s="1">
        <v>44716.645645645644</v>
      </c>
      <c r="B420" t="s">
        <v>20</v>
      </c>
      <c r="C420" t="s">
        <v>27</v>
      </c>
      <c r="D420" t="s">
        <v>31</v>
      </c>
      <c r="E420" t="s">
        <v>39</v>
      </c>
      <c r="F420">
        <v>43</v>
      </c>
      <c r="G420">
        <v>48</v>
      </c>
      <c r="H420">
        <v>1948</v>
      </c>
      <c r="I420" t="s">
        <v>41</v>
      </c>
      <c r="J420" t="s">
        <v>46</v>
      </c>
      <c r="K420" t="s">
        <v>47</v>
      </c>
      <c r="L420">
        <v>4.9000000000000004</v>
      </c>
      <c r="M420" t="s">
        <v>51</v>
      </c>
    </row>
    <row r="421" spans="1:13" x14ac:dyDescent="0.25">
      <c r="A421" s="1">
        <v>44614.343343343331</v>
      </c>
      <c r="B421" t="s">
        <v>21</v>
      </c>
      <c r="C421" t="s">
        <v>26</v>
      </c>
      <c r="D421" t="s">
        <v>16</v>
      </c>
      <c r="E421" t="s">
        <v>38</v>
      </c>
      <c r="F421">
        <v>38</v>
      </c>
      <c r="G421">
        <v>86</v>
      </c>
      <c r="H421">
        <v>1223</v>
      </c>
      <c r="I421" t="s">
        <v>40</v>
      </c>
      <c r="J421" t="s">
        <v>45</v>
      </c>
      <c r="K421" t="s">
        <v>47</v>
      </c>
      <c r="L421">
        <v>3.4</v>
      </c>
      <c r="M421" t="s">
        <v>50</v>
      </c>
    </row>
    <row r="422" spans="1:13" x14ac:dyDescent="0.25">
      <c r="A422" s="1">
        <v>44748.797797797793</v>
      </c>
      <c r="B422" t="s">
        <v>15</v>
      </c>
      <c r="C422" t="s">
        <v>29</v>
      </c>
      <c r="D422" t="s">
        <v>31</v>
      </c>
      <c r="E422" t="s">
        <v>39</v>
      </c>
      <c r="F422">
        <v>62</v>
      </c>
      <c r="G422">
        <v>63</v>
      </c>
      <c r="H422">
        <v>787</v>
      </c>
      <c r="I422" t="s">
        <v>42</v>
      </c>
      <c r="J422" t="s">
        <v>46</v>
      </c>
      <c r="K422" t="s">
        <v>47</v>
      </c>
      <c r="L422">
        <v>4.8</v>
      </c>
      <c r="M422" t="s">
        <v>51</v>
      </c>
    </row>
    <row r="423" spans="1:13" x14ac:dyDescent="0.25">
      <c r="A423" s="1">
        <v>44110.13913913913</v>
      </c>
      <c r="B423" t="s">
        <v>15</v>
      </c>
      <c r="C423" t="s">
        <v>30</v>
      </c>
      <c r="D423" t="s">
        <v>21</v>
      </c>
      <c r="E423" t="s">
        <v>38</v>
      </c>
      <c r="F423">
        <v>26</v>
      </c>
      <c r="G423">
        <v>38</v>
      </c>
      <c r="H423">
        <v>2406</v>
      </c>
      <c r="I423" t="s">
        <v>42</v>
      </c>
      <c r="J423" t="s">
        <v>43</v>
      </c>
      <c r="K423" t="s">
        <v>48</v>
      </c>
      <c r="L423">
        <v>4.2</v>
      </c>
      <c r="M423" t="s">
        <v>51</v>
      </c>
    </row>
    <row r="424" spans="1:13" x14ac:dyDescent="0.25">
      <c r="A424" s="1">
        <v>44115.984984984978</v>
      </c>
      <c r="B424" t="s">
        <v>18</v>
      </c>
      <c r="C424" t="s">
        <v>26</v>
      </c>
      <c r="D424" t="s">
        <v>33</v>
      </c>
      <c r="E424" t="s">
        <v>38</v>
      </c>
      <c r="F424">
        <v>56</v>
      </c>
      <c r="G424">
        <v>108</v>
      </c>
      <c r="H424">
        <v>1015</v>
      </c>
      <c r="I424" t="s">
        <v>41</v>
      </c>
      <c r="J424" t="s">
        <v>44</v>
      </c>
      <c r="K424" t="s">
        <v>48</v>
      </c>
      <c r="L424">
        <v>4.2</v>
      </c>
      <c r="M424" t="s">
        <v>52</v>
      </c>
    </row>
    <row r="425" spans="1:13" x14ac:dyDescent="0.25">
      <c r="A425" s="1">
        <v>44279.668668668659</v>
      </c>
      <c r="B425" t="s">
        <v>16</v>
      </c>
      <c r="C425" t="s">
        <v>25</v>
      </c>
      <c r="D425" t="s">
        <v>33</v>
      </c>
      <c r="E425" t="s">
        <v>39</v>
      </c>
      <c r="F425">
        <v>40</v>
      </c>
      <c r="G425">
        <v>48</v>
      </c>
      <c r="H425">
        <v>1012</v>
      </c>
      <c r="I425" t="s">
        <v>40</v>
      </c>
      <c r="J425" t="s">
        <v>44</v>
      </c>
      <c r="K425" t="s">
        <v>49</v>
      </c>
      <c r="L425">
        <v>4.3</v>
      </c>
      <c r="M425" t="s">
        <v>53</v>
      </c>
    </row>
    <row r="426" spans="1:13" x14ac:dyDescent="0.25">
      <c r="A426" s="1">
        <v>44029.758758758748</v>
      </c>
      <c r="B426" t="s">
        <v>16</v>
      </c>
      <c r="C426" t="s">
        <v>29</v>
      </c>
      <c r="D426" t="s">
        <v>32</v>
      </c>
      <c r="E426" t="s">
        <v>38</v>
      </c>
      <c r="F426">
        <v>57</v>
      </c>
      <c r="G426">
        <v>89</v>
      </c>
      <c r="H426">
        <v>2425</v>
      </c>
      <c r="I426" t="s">
        <v>40</v>
      </c>
      <c r="J426" t="s">
        <v>46</v>
      </c>
      <c r="K426" t="s">
        <v>47</v>
      </c>
      <c r="L426">
        <v>5</v>
      </c>
      <c r="M426" t="s">
        <v>51</v>
      </c>
    </row>
    <row r="427" spans="1:13" x14ac:dyDescent="0.25">
      <c r="A427" s="1">
        <v>45222.311311311307</v>
      </c>
      <c r="B427" t="s">
        <v>17</v>
      </c>
      <c r="C427" t="s">
        <v>27</v>
      </c>
      <c r="D427" t="s">
        <v>36</v>
      </c>
      <c r="E427" t="s">
        <v>38</v>
      </c>
      <c r="F427">
        <v>33</v>
      </c>
      <c r="G427">
        <v>69</v>
      </c>
      <c r="H427">
        <v>732</v>
      </c>
      <c r="I427" t="s">
        <v>40</v>
      </c>
      <c r="J427" t="s">
        <v>45</v>
      </c>
      <c r="K427" t="s">
        <v>48</v>
      </c>
      <c r="L427">
        <v>3.2</v>
      </c>
      <c r="M427" t="s">
        <v>51</v>
      </c>
    </row>
    <row r="428" spans="1:13" x14ac:dyDescent="0.25">
      <c r="A428" s="1">
        <v>45086.395395395397</v>
      </c>
      <c r="B428" t="s">
        <v>18</v>
      </c>
      <c r="C428" t="s">
        <v>25</v>
      </c>
      <c r="D428" t="s">
        <v>16</v>
      </c>
      <c r="E428" t="s">
        <v>38</v>
      </c>
      <c r="F428">
        <v>22</v>
      </c>
      <c r="G428">
        <v>54</v>
      </c>
      <c r="H428">
        <v>2745</v>
      </c>
      <c r="I428" t="s">
        <v>42</v>
      </c>
      <c r="J428" t="s">
        <v>44</v>
      </c>
      <c r="K428" t="s">
        <v>49</v>
      </c>
      <c r="L428">
        <v>3.3</v>
      </c>
      <c r="M428" t="s">
        <v>50</v>
      </c>
    </row>
    <row r="429" spans="1:13" x14ac:dyDescent="0.25">
      <c r="A429" s="1">
        <v>43966.915915915917</v>
      </c>
      <c r="B429" t="s">
        <v>15</v>
      </c>
      <c r="C429" t="s">
        <v>30</v>
      </c>
      <c r="D429" t="s">
        <v>16</v>
      </c>
      <c r="E429" t="s">
        <v>39</v>
      </c>
      <c r="F429">
        <v>29</v>
      </c>
      <c r="G429">
        <v>42</v>
      </c>
      <c r="H429">
        <v>2691</v>
      </c>
      <c r="I429" t="s">
        <v>42</v>
      </c>
      <c r="J429" t="s">
        <v>43</v>
      </c>
      <c r="K429" t="s">
        <v>48</v>
      </c>
      <c r="L429">
        <v>4.2</v>
      </c>
      <c r="M429" t="s">
        <v>51</v>
      </c>
    </row>
    <row r="430" spans="1:13" x14ac:dyDescent="0.25">
      <c r="A430" s="1">
        <v>45133.162162162153</v>
      </c>
      <c r="B430" t="s">
        <v>18</v>
      </c>
      <c r="C430" t="s">
        <v>25</v>
      </c>
      <c r="D430" t="s">
        <v>37</v>
      </c>
      <c r="E430" t="s">
        <v>38</v>
      </c>
      <c r="F430">
        <v>44</v>
      </c>
      <c r="G430">
        <v>39</v>
      </c>
      <c r="H430">
        <v>1121</v>
      </c>
      <c r="I430" t="s">
        <v>41</v>
      </c>
      <c r="J430" t="s">
        <v>43</v>
      </c>
      <c r="K430" t="s">
        <v>48</v>
      </c>
      <c r="L430">
        <v>4.5999999999999996</v>
      </c>
      <c r="M430" t="s">
        <v>52</v>
      </c>
    </row>
    <row r="431" spans="1:13" x14ac:dyDescent="0.25">
      <c r="A431" s="1">
        <v>44927.096096096087</v>
      </c>
      <c r="B431" t="s">
        <v>14</v>
      </c>
      <c r="C431" t="s">
        <v>29</v>
      </c>
      <c r="D431" t="s">
        <v>37</v>
      </c>
      <c r="E431" t="s">
        <v>39</v>
      </c>
      <c r="F431">
        <v>29</v>
      </c>
      <c r="G431">
        <v>79</v>
      </c>
      <c r="H431">
        <v>1484</v>
      </c>
      <c r="I431" t="s">
        <v>40</v>
      </c>
      <c r="J431" t="s">
        <v>45</v>
      </c>
      <c r="K431" t="s">
        <v>47</v>
      </c>
      <c r="L431">
        <v>3.1</v>
      </c>
      <c r="M431" t="s">
        <v>51</v>
      </c>
    </row>
    <row r="432" spans="1:13" x14ac:dyDescent="0.25">
      <c r="A432" s="1">
        <v>43958.147147147138</v>
      </c>
      <c r="B432" t="s">
        <v>21</v>
      </c>
      <c r="C432" t="s">
        <v>26</v>
      </c>
      <c r="D432" t="s">
        <v>21</v>
      </c>
      <c r="E432" t="s">
        <v>38</v>
      </c>
      <c r="F432">
        <v>44</v>
      </c>
      <c r="G432">
        <v>80</v>
      </c>
      <c r="H432">
        <v>1460</v>
      </c>
      <c r="I432" t="s">
        <v>40</v>
      </c>
      <c r="J432" t="s">
        <v>43</v>
      </c>
      <c r="K432" t="s">
        <v>49</v>
      </c>
      <c r="L432">
        <v>4.8</v>
      </c>
      <c r="M432" t="s">
        <v>52</v>
      </c>
    </row>
    <row r="433" spans="1:13" x14ac:dyDescent="0.25">
      <c r="A433" s="1">
        <v>44064.833833833829</v>
      </c>
      <c r="B433" t="s">
        <v>13</v>
      </c>
      <c r="C433" t="s">
        <v>28</v>
      </c>
      <c r="D433" t="s">
        <v>36</v>
      </c>
      <c r="E433" t="s">
        <v>38</v>
      </c>
      <c r="F433">
        <v>30</v>
      </c>
      <c r="G433">
        <v>118</v>
      </c>
      <c r="H433">
        <v>2798</v>
      </c>
      <c r="I433" t="s">
        <v>42</v>
      </c>
      <c r="J433" t="s">
        <v>44</v>
      </c>
      <c r="K433" t="s">
        <v>47</v>
      </c>
      <c r="L433">
        <v>3.3</v>
      </c>
      <c r="M433" t="s">
        <v>52</v>
      </c>
    </row>
    <row r="434" spans="1:13" x14ac:dyDescent="0.25">
      <c r="A434" s="1">
        <v>44045.83483483483</v>
      </c>
      <c r="B434" t="s">
        <v>21</v>
      </c>
      <c r="C434" t="s">
        <v>27</v>
      </c>
      <c r="D434" t="s">
        <v>17</v>
      </c>
      <c r="E434" t="s">
        <v>39</v>
      </c>
      <c r="F434">
        <v>46</v>
      </c>
      <c r="G434">
        <v>45</v>
      </c>
      <c r="H434">
        <v>1813</v>
      </c>
      <c r="I434" t="s">
        <v>42</v>
      </c>
      <c r="J434" t="s">
        <v>46</v>
      </c>
      <c r="K434" t="s">
        <v>48</v>
      </c>
      <c r="L434">
        <v>4.0999999999999996</v>
      </c>
      <c r="M434" t="s">
        <v>50</v>
      </c>
    </row>
    <row r="435" spans="1:13" x14ac:dyDescent="0.25">
      <c r="A435" s="1">
        <v>44684.493493493494</v>
      </c>
      <c r="B435" t="s">
        <v>14</v>
      </c>
      <c r="C435" t="s">
        <v>30</v>
      </c>
      <c r="D435" t="s">
        <v>35</v>
      </c>
      <c r="E435" t="s">
        <v>38</v>
      </c>
      <c r="F435">
        <v>18</v>
      </c>
      <c r="G435">
        <v>69</v>
      </c>
      <c r="H435">
        <v>918</v>
      </c>
      <c r="I435" t="s">
        <v>40</v>
      </c>
      <c r="J435" t="s">
        <v>46</v>
      </c>
      <c r="K435" t="s">
        <v>48</v>
      </c>
      <c r="L435">
        <v>4.5</v>
      </c>
      <c r="M435" t="s">
        <v>51</v>
      </c>
    </row>
    <row r="436" spans="1:13" x14ac:dyDescent="0.25">
      <c r="A436" s="1">
        <v>44495.964964964951</v>
      </c>
      <c r="B436" t="s">
        <v>13</v>
      </c>
      <c r="C436" t="s">
        <v>28</v>
      </c>
      <c r="D436" t="s">
        <v>16</v>
      </c>
      <c r="E436" t="s">
        <v>38</v>
      </c>
      <c r="F436">
        <v>23</v>
      </c>
      <c r="G436">
        <v>100</v>
      </c>
      <c r="H436">
        <v>2338</v>
      </c>
      <c r="I436" t="s">
        <v>41</v>
      </c>
      <c r="J436" t="s">
        <v>44</v>
      </c>
      <c r="K436" t="s">
        <v>49</v>
      </c>
      <c r="L436">
        <v>4.3</v>
      </c>
      <c r="M436" t="s">
        <v>52</v>
      </c>
    </row>
    <row r="437" spans="1:13" x14ac:dyDescent="0.25">
      <c r="A437" s="1">
        <v>43958.147147147138</v>
      </c>
      <c r="B437" t="s">
        <v>17</v>
      </c>
      <c r="C437" t="s">
        <v>28</v>
      </c>
      <c r="D437" t="s">
        <v>37</v>
      </c>
      <c r="E437" t="s">
        <v>39</v>
      </c>
      <c r="F437">
        <v>56</v>
      </c>
      <c r="G437">
        <v>91</v>
      </c>
      <c r="H437">
        <v>684</v>
      </c>
      <c r="I437" t="s">
        <v>41</v>
      </c>
      <c r="J437" t="s">
        <v>44</v>
      </c>
      <c r="K437" t="s">
        <v>48</v>
      </c>
      <c r="L437">
        <v>4.5</v>
      </c>
      <c r="M437" t="s">
        <v>52</v>
      </c>
    </row>
    <row r="438" spans="1:13" x14ac:dyDescent="0.25">
      <c r="A438" s="1">
        <v>43849.998998998992</v>
      </c>
      <c r="B438" t="s">
        <v>21</v>
      </c>
      <c r="C438" t="s">
        <v>28</v>
      </c>
      <c r="D438" t="s">
        <v>37</v>
      </c>
      <c r="E438" t="s">
        <v>38</v>
      </c>
      <c r="F438">
        <v>31</v>
      </c>
      <c r="G438">
        <v>47</v>
      </c>
      <c r="H438">
        <v>812</v>
      </c>
      <c r="I438" t="s">
        <v>41</v>
      </c>
      <c r="J438" t="s">
        <v>46</v>
      </c>
      <c r="K438" t="s">
        <v>47</v>
      </c>
      <c r="L438">
        <v>3.6</v>
      </c>
      <c r="M438" t="s">
        <v>50</v>
      </c>
    </row>
    <row r="439" spans="1:13" x14ac:dyDescent="0.25">
      <c r="A439" s="1">
        <v>44289.898898898893</v>
      </c>
      <c r="B439" t="s">
        <v>14</v>
      </c>
      <c r="C439" t="s">
        <v>29</v>
      </c>
      <c r="D439" t="s">
        <v>21</v>
      </c>
      <c r="E439" t="s">
        <v>38</v>
      </c>
      <c r="F439">
        <v>40</v>
      </c>
      <c r="G439">
        <v>38</v>
      </c>
      <c r="H439">
        <v>2579</v>
      </c>
      <c r="I439" t="s">
        <v>42</v>
      </c>
      <c r="J439" t="s">
        <v>45</v>
      </c>
      <c r="K439" t="s">
        <v>48</v>
      </c>
      <c r="L439">
        <v>4.7</v>
      </c>
      <c r="M439" t="s">
        <v>50</v>
      </c>
    </row>
    <row r="440" spans="1:13" x14ac:dyDescent="0.25">
      <c r="A440" s="1">
        <v>44697.646646646637</v>
      </c>
      <c r="B440" t="s">
        <v>21</v>
      </c>
      <c r="C440" t="s">
        <v>27</v>
      </c>
      <c r="D440" t="s">
        <v>16</v>
      </c>
      <c r="E440" t="s">
        <v>38</v>
      </c>
      <c r="F440">
        <v>42</v>
      </c>
      <c r="G440">
        <v>95</v>
      </c>
      <c r="H440">
        <v>2116</v>
      </c>
      <c r="I440" t="s">
        <v>41</v>
      </c>
      <c r="J440" t="s">
        <v>45</v>
      </c>
      <c r="K440" t="s">
        <v>47</v>
      </c>
      <c r="L440">
        <v>3.5</v>
      </c>
      <c r="M440" t="s">
        <v>50</v>
      </c>
    </row>
    <row r="441" spans="1:13" x14ac:dyDescent="0.25">
      <c r="A441" s="1">
        <v>44006.37537537537</v>
      </c>
      <c r="B441" t="s">
        <v>21</v>
      </c>
      <c r="C441" t="s">
        <v>23</v>
      </c>
      <c r="D441" t="s">
        <v>31</v>
      </c>
      <c r="E441" t="s">
        <v>39</v>
      </c>
      <c r="F441">
        <v>44</v>
      </c>
      <c r="G441">
        <v>37</v>
      </c>
      <c r="H441">
        <v>698</v>
      </c>
      <c r="I441" t="s">
        <v>42</v>
      </c>
      <c r="J441" t="s">
        <v>43</v>
      </c>
      <c r="K441" t="s">
        <v>47</v>
      </c>
      <c r="L441">
        <v>4.4000000000000004</v>
      </c>
      <c r="M441" t="s">
        <v>52</v>
      </c>
    </row>
    <row r="442" spans="1:13" x14ac:dyDescent="0.25">
      <c r="A442" s="1">
        <v>45122.931931931918</v>
      </c>
      <c r="B442" t="s">
        <v>22</v>
      </c>
      <c r="C442" t="s">
        <v>27</v>
      </c>
      <c r="D442" t="s">
        <v>31</v>
      </c>
      <c r="E442" t="s">
        <v>38</v>
      </c>
      <c r="F442">
        <v>23</v>
      </c>
      <c r="G442">
        <v>50</v>
      </c>
      <c r="H442">
        <v>2046</v>
      </c>
      <c r="I442" t="s">
        <v>40</v>
      </c>
      <c r="J442" t="s">
        <v>43</v>
      </c>
      <c r="K442" t="s">
        <v>49</v>
      </c>
      <c r="L442">
        <v>3.2</v>
      </c>
      <c r="M442" t="s">
        <v>51</v>
      </c>
    </row>
    <row r="443" spans="1:13" x14ac:dyDescent="0.25">
      <c r="A443" s="1">
        <v>45220.849849849852</v>
      </c>
      <c r="B443" t="s">
        <v>18</v>
      </c>
      <c r="C443" t="s">
        <v>24</v>
      </c>
      <c r="D443" t="s">
        <v>36</v>
      </c>
      <c r="E443" t="s">
        <v>39</v>
      </c>
      <c r="F443">
        <v>36</v>
      </c>
      <c r="G443">
        <v>70</v>
      </c>
      <c r="H443">
        <v>2314</v>
      </c>
      <c r="I443" t="s">
        <v>40</v>
      </c>
      <c r="J443" t="s">
        <v>43</v>
      </c>
      <c r="K443" t="s">
        <v>49</v>
      </c>
      <c r="L443">
        <v>4.9000000000000004</v>
      </c>
      <c r="M443" t="s">
        <v>50</v>
      </c>
    </row>
    <row r="444" spans="1:13" x14ac:dyDescent="0.25">
      <c r="A444" s="1">
        <v>45046.935935935922</v>
      </c>
      <c r="B444" t="s">
        <v>21</v>
      </c>
      <c r="C444" t="s">
        <v>28</v>
      </c>
      <c r="D444" t="s">
        <v>32</v>
      </c>
      <c r="E444" t="s">
        <v>39</v>
      </c>
      <c r="F444">
        <v>62</v>
      </c>
      <c r="G444">
        <v>102</v>
      </c>
      <c r="H444">
        <v>2730</v>
      </c>
      <c r="I444" t="s">
        <v>40</v>
      </c>
      <c r="J444" t="s">
        <v>45</v>
      </c>
      <c r="K444" t="s">
        <v>49</v>
      </c>
      <c r="L444">
        <v>3.6</v>
      </c>
      <c r="M444" t="s">
        <v>53</v>
      </c>
    </row>
    <row r="445" spans="1:13" x14ac:dyDescent="0.25">
      <c r="A445" s="1">
        <v>44875.944944944953</v>
      </c>
      <c r="B445" t="s">
        <v>21</v>
      </c>
      <c r="C445" t="s">
        <v>24</v>
      </c>
      <c r="D445" t="s">
        <v>36</v>
      </c>
      <c r="E445" t="s">
        <v>38</v>
      </c>
      <c r="F445">
        <v>64</v>
      </c>
      <c r="G445">
        <v>30</v>
      </c>
      <c r="H445">
        <v>2690</v>
      </c>
      <c r="I445" t="s">
        <v>40</v>
      </c>
      <c r="J445" t="s">
        <v>43</v>
      </c>
      <c r="K445" t="s">
        <v>47</v>
      </c>
      <c r="L445">
        <v>3.3</v>
      </c>
      <c r="M445" t="s">
        <v>50</v>
      </c>
    </row>
    <row r="446" spans="1:13" x14ac:dyDescent="0.25">
      <c r="A446" s="1">
        <v>44900.789789789778</v>
      </c>
      <c r="B446" t="s">
        <v>18</v>
      </c>
      <c r="C446" t="s">
        <v>30</v>
      </c>
      <c r="D446" t="s">
        <v>34</v>
      </c>
      <c r="E446" t="s">
        <v>38</v>
      </c>
      <c r="F446">
        <v>46</v>
      </c>
      <c r="G446">
        <v>71</v>
      </c>
      <c r="H446">
        <v>663</v>
      </c>
      <c r="I446" t="s">
        <v>42</v>
      </c>
      <c r="J446" t="s">
        <v>45</v>
      </c>
      <c r="K446" t="s">
        <v>47</v>
      </c>
      <c r="L446">
        <v>3.3</v>
      </c>
      <c r="M446" t="s">
        <v>53</v>
      </c>
    </row>
    <row r="447" spans="1:13" x14ac:dyDescent="0.25">
      <c r="A447" s="1">
        <v>45193.082082082074</v>
      </c>
      <c r="B447" t="s">
        <v>20</v>
      </c>
      <c r="C447" t="s">
        <v>25</v>
      </c>
      <c r="D447" t="s">
        <v>21</v>
      </c>
      <c r="E447" t="s">
        <v>38</v>
      </c>
      <c r="F447">
        <v>21</v>
      </c>
      <c r="G447">
        <v>32</v>
      </c>
      <c r="H447">
        <v>680</v>
      </c>
      <c r="I447" t="s">
        <v>40</v>
      </c>
      <c r="J447" t="s">
        <v>45</v>
      </c>
      <c r="K447" t="s">
        <v>48</v>
      </c>
      <c r="L447">
        <v>4.5999999999999996</v>
      </c>
      <c r="M447" t="s">
        <v>50</v>
      </c>
    </row>
    <row r="448" spans="1:13" x14ac:dyDescent="0.25">
      <c r="A448" s="1">
        <v>44241.670670670661</v>
      </c>
      <c r="B448" t="s">
        <v>21</v>
      </c>
      <c r="C448" t="s">
        <v>28</v>
      </c>
      <c r="D448" t="s">
        <v>37</v>
      </c>
      <c r="E448" t="s">
        <v>38</v>
      </c>
      <c r="F448">
        <v>41</v>
      </c>
      <c r="G448">
        <v>62</v>
      </c>
      <c r="H448">
        <v>2142</v>
      </c>
      <c r="I448" t="s">
        <v>40</v>
      </c>
      <c r="J448" t="s">
        <v>44</v>
      </c>
      <c r="K448" t="s">
        <v>48</v>
      </c>
      <c r="L448">
        <v>4.5999999999999996</v>
      </c>
      <c r="M448" t="s">
        <v>51</v>
      </c>
    </row>
    <row r="449" spans="1:13" x14ac:dyDescent="0.25">
      <c r="A449" s="1">
        <v>45000.169169169167</v>
      </c>
      <c r="B449" t="s">
        <v>14</v>
      </c>
      <c r="C449" t="s">
        <v>23</v>
      </c>
      <c r="D449" t="s">
        <v>16</v>
      </c>
      <c r="E449" t="s">
        <v>38</v>
      </c>
      <c r="F449">
        <v>27</v>
      </c>
      <c r="G449">
        <v>116</v>
      </c>
      <c r="H449">
        <v>935</v>
      </c>
      <c r="I449" t="s">
        <v>41</v>
      </c>
      <c r="J449" t="s">
        <v>43</v>
      </c>
      <c r="K449" t="s">
        <v>47</v>
      </c>
      <c r="L449">
        <v>4.3</v>
      </c>
      <c r="M449" t="s">
        <v>53</v>
      </c>
    </row>
    <row r="450" spans="1:13" x14ac:dyDescent="0.25">
      <c r="A450" s="1">
        <v>44453.582582582581</v>
      </c>
      <c r="B450" t="s">
        <v>13</v>
      </c>
      <c r="C450" t="s">
        <v>24</v>
      </c>
      <c r="D450" t="s">
        <v>31</v>
      </c>
      <c r="E450" t="s">
        <v>39</v>
      </c>
      <c r="F450">
        <v>23</v>
      </c>
      <c r="G450">
        <v>40</v>
      </c>
      <c r="H450">
        <v>970</v>
      </c>
      <c r="I450" t="s">
        <v>42</v>
      </c>
      <c r="J450" t="s">
        <v>46</v>
      </c>
      <c r="K450" t="s">
        <v>47</v>
      </c>
      <c r="L450">
        <v>5</v>
      </c>
      <c r="M450" t="s">
        <v>51</v>
      </c>
    </row>
    <row r="451" spans="1:13" x14ac:dyDescent="0.25">
      <c r="A451" s="1">
        <v>44973.862862862858</v>
      </c>
      <c r="B451" t="s">
        <v>22</v>
      </c>
      <c r="C451" t="s">
        <v>30</v>
      </c>
      <c r="D451" t="s">
        <v>37</v>
      </c>
      <c r="E451" t="s">
        <v>38</v>
      </c>
      <c r="F451">
        <v>44</v>
      </c>
      <c r="G451">
        <v>38</v>
      </c>
      <c r="H451">
        <v>1057</v>
      </c>
      <c r="I451" t="s">
        <v>40</v>
      </c>
      <c r="J451" t="s">
        <v>45</v>
      </c>
      <c r="K451" t="s">
        <v>47</v>
      </c>
      <c r="L451">
        <v>4.9000000000000004</v>
      </c>
      <c r="M451" t="s">
        <v>53</v>
      </c>
    </row>
    <row r="452" spans="1:13" x14ac:dyDescent="0.25">
      <c r="A452" s="1">
        <v>44517.886886886889</v>
      </c>
      <c r="B452" t="s">
        <v>20</v>
      </c>
      <c r="C452" t="s">
        <v>29</v>
      </c>
      <c r="D452" t="s">
        <v>16</v>
      </c>
      <c r="E452" t="s">
        <v>38</v>
      </c>
      <c r="F452">
        <v>51</v>
      </c>
      <c r="G452">
        <v>51</v>
      </c>
      <c r="H452">
        <v>1258</v>
      </c>
      <c r="I452" t="s">
        <v>42</v>
      </c>
      <c r="J452" t="s">
        <v>46</v>
      </c>
      <c r="K452" t="s">
        <v>47</v>
      </c>
      <c r="L452">
        <v>4.5</v>
      </c>
      <c r="M452" t="s">
        <v>51</v>
      </c>
    </row>
    <row r="453" spans="1:13" x14ac:dyDescent="0.25">
      <c r="A453" s="1">
        <v>44246.055055055047</v>
      </c>
      <c r="B453" t="s">
        <v>19</v>
      </c>
      <c r="C453" t="s">
        <v>23</v>
      </c>
      <c r="D453" t="s">
        <v>36</v>
      </c>
      <c r="E453" t="s">
        <v>39</v>
      </c>
      <c r="F453">
        <v>19</v>
      </c>
      <c r="G453">
        <v>87</v>
      </c>
      <c r="H453">
        <v>1241</v>
      </c>
      <c r="I453" t="s">
        <v>42</v>
      </c>
      <c r="J453" t="s">
        <v>46</v>
      </c>
      <c r="K453" t="s">
        <v>48</v>
      </c>
      <c r="L453">
        <v>4.7</v>
      </c>
      <c r="M453" t="s">
        <v>50</v>
      </c>
    </row>
    <row r="454" spans="1:13" x14ac:dyDescent="0.25">
      <c r="A454" s="1">
        <v>44234.363363363358</v>
      </c>
      <c r="B454" t="s">
        <v>18</v>
      </c>
      <c r="C454" t="s">
        <v>27</v>
      </c>
      <c r="D454" t="s">
        <v>21</v>
      </c>
      <c r="E454" t="s">
        <v>38</v>
      </c>
      <c r="F454">
        <v>50</v>
      </c>
      <c r="G454">
        <v>75</v>
      </c>
      <c r="H454">
        <v>2413</v>
      </c>
      <c r="I454" t="s">
        <v>42</v>
      </c>
      <c r="J454" t="s">
        <v>46</v>
      </c>
      <c r="K454" t="s">
        <v>47</v>
      </c>
      <c r="L454">
        <v>4.5999999999999996</v>
      </c>
      <c r="M454" t="s">
        <v>51</v>
      </c>
    </row>
    <row r="455" spans="1:13" x14ac:dyDescent="0.25">
      <c r="A455" s="1">
        <v>45260.309309309298</v>
      </c>
      <c r="B455" t="s">
        <v>22</v>
      </c>
      <c r="C455" t="s">
        <v>23</v>
      </c>
      <c r="D455" t="s">
        <v>37</v>
      </c>
      <c r="E455" t="s">
        <v>39</v>
      </c>
      <c r="F455">
        <v>38</v>
      </c>
      <c r="G455">
        <v>97</v>
      </c>
      <c r="H455">
        <v>964</v>
      </c>
      <c r="I455" t="s">
        <v>42</v>
      </c>
      <c r="J455" t="s">
        <v>43</v>
      </c>
      <c r="K455" t="s">
        <v>48</v>
      </c>
      <c r="L455">
        <v>3.2</v>
      </c>
      <c r="M455" t="s">
        <v>51</v>
      </c>
    </row>
    <row r="456" spans="1:13" x14ac:dyDescent="0.25">
      <c r="A456" s="1">
        <v>44304.513513513513</v>
      </c>
      <c r="B456" t="s">
        <v>17</v>
      </c>
      <c r="C456" t="s">
        <v>30</v>
      </c>
      <c r="D456" t="s">
        <v>31</v>
      </c>
      <c r="E456" t="s">
        <v>38</v>
      </c>
      <c r="F456">
        <v>45</v>
      </c>
      <c r="G456">
        <v>99</v>
      </c>
      <c r="H456">
        <v>2389</v>
      </c>
      <c r="I456" t="s">
        <v>41</v>
      </c>
      <c r="J456" t="s">
        <v>46</v>
      </c>
      <c r="K456" t="s">
        <v>48</v>
      </c>
      <c r="L456">
        <v>4.3</v>
      </c>
      <c r="M456" t="s">
        <v>50</v>
      </c>
    </row>
    <row r="457" spans="1:13" x14ac:dyDescent="0.25">
      <c r="A457" s="1">
        <v>44611.420420420407</v>
      </c>
      <c r="B457" t="s">
        <v>15</v>
      </c>
      <c r="C457" t="s">
        <v>29</v>
      </c>
      <c r="D457" t="s">
        <v>17</v>
      </c>
      <c r="E457" t="s">
        <v>39</v>
      </c>
      <c r="F457">
        <v>60</v>
      </c>
      <c r="G457">
        <v>57</v>
      </c>
      <c r="H457">
        <v>2184</v>
      </c>
      <c r="I457" t="s">
        <v>40</v>
      </c>
      <c r="J457" t="s">
        <v>43</v>
      </c>
      <c r="K457" t="s">
        <v>49</v>
      </c>
      <c r="L457">
        <v>3.8</v>
      </c>
      <c r="M457" t="s">
        <v>51</v>
      </c>
    </row>
    <row r="458" spans="1:13" x14ac:dyDescent="0.25">
      <c r="A458" s="1">
        <v>44162.751751751748</v>
      </c>
      <c r="B458" t="s">
        <v>15</v>
      </c>
      <c r="C458" t="s">
        <v>25</v>
      </c>
      <c r="D458" t="s">
        <v>37</v>
      </c>
      <c r="E458" t="s">
        <v>39</v>
      </c>
      <c r="F458">
        <v>30</v>
      </c>
      <c r="G458">
        <v>42</v>
      </c>
      <c r="H458">
        <v>1010</v>
      </c>
      <c r="I458" t="s">
        <v>40</v>
      </c>
      <c r="J458" t="s">
        <v>43</v>
      </c>
      <c r="K458" t="s">
        <v>48</v>
      </c>
      <c r="L458">
        <v>4</v>
      </c>
      <c r="M458" t="s">
        <v>52</v>
      </c>
    </row>
    <row r="459" spans="1:13" x14ac:dyDescent="0.25">
      <c r="A459" s="1">
        <v>45131.700700700698</v>
      </c>
      <c r="B459" t="s">
        <v>13</v>
      </c>
      <c r="C459" t="s">
        <v>25</v>
      </c>
      <c r="D459" t="s">
        <v>21</v>
      </c>
      <c r="E459" t="s">
        <v>39</v>
      </c>
      <c r="F459">
        <v>49</v>
      </c>
      <c r="G459">
        <v>94</v>
      </c>
      <c r="H459">
        <v>2459</v>
      </c>
      <c r="I459" t="s">
        <v>42</v>
      </c>
      <c r="J459" t="s">
        <v>44</v>
      </c>
      <c r="K459" t="s">
        <v>48</v>
      </c>
      <c r="L459">
        <v>3.4</v>
      </c>
      <c r="M459" t="s">
        <v>50</v>
      </c>
    </row>
    <row r="460" spans="1:13" x14ac:dyDescent="0.25">
      <c r="A460" s="1">
        <v>44700.569569569561</v>
      </c>
      <c r="B460" t="s">
        <v>17</v>
      </c>
      <c r="C460" t="s">
        <v>23</v>
      </c>
      <c r="D460" t="s">
        <v>33</v>
      </c>
      <c r="E460" t="s">
        <v>38</v>
      </c>
      <c r="F460">
        <v>63</v>
      </c>
      <c r="G460">
        <v>33</v>
      </c>
      <c r="H460">
        <v>2718</v>
      </c>
      <c r="I460" t="s">
        <v>41</v>
      </c>
      <c r="J460" t="s">
        <v>46</v>
      </c>
      <c r="K460" t="s">
        <v>48</v>
      </c>
      <c r="L460">
        <v>3.1</v>
      </c>
      <c r="M460" t="s">
        <v>52</v>
      </c>
    </row>
    <row r="461" spans="1:13" x14ac:dyDescent="0.25">
      <c r="A461" s="1">
        <v>44776.565565565557</v>
      </c>
      <c r="B461" t="s">
        <v>18</v>
      </c>
      <c r="C461" t="s">
        <v>24</v>
      </c>
      <c r="D461" t="s">
        <v>21</v>
      </c>
      <c r="E461" t="s">
        <v>38</v>
      </c>
      <c r="F461">
        <v>45</v>
      </c>
      <c r="G461">
        <v>91</v>
      </c>
      <c r="H461">
        <v>1969</v>
      </c>
      <c r="I461" t="s">
        <v>41</v>
      </c>
      <c r="J461" t="s">
        <v>43</v>
      </c>
      <c r="K461" t="s">
        <v>47</v>
      </c>
      <c r="L461">
        <v>4.8</v>
      </c>
      <c r="M461" t="s">
        <v>50</v>
      </c>
    </row>
    <row r="462" spans="1:13" x14ac:dyDescent="0.25">
      <c r="A462" s="1">
        <v>45245.694694694677</v>
      </c>
      <c r="B462" t="s">
        <v>17</v>
      </c>
      <c r="C462" t="s">
        <v>26</v>
      </c>
      <c r="D462" t="s">
        <v>31</v>
      </c>
      <c r="E462" t="s">
        <v>38</v>
      </c>
      <c r="F462">
        <v>21</v>
      </c>
      <c r="G462">
        <v>73</v>
      </c>
      <c r="H462">
        <v>2133</v>
      </c>
      <c r="I462" t="s">
        <v>41</v>
      </c>
      <c r="J462" t="s">
        <v>43</v>
      </c>
      <c r="K462" t="s">
        <v>48</v>
      </c>
      <c r="L462">
        <v>4.8</v>
      </c>
      <c r="M462" t="s">
        <v>51</v>
      </c>
    </row>
    <row r="463" spans="1:13" x14ac:dyDescent="0.25">
      <c r="A463" s="1">
        <v>44668.417417417397</v>
      </c>
      <c r="B463" t="s">
        <v>17</v>
      </c>
      <c r="C463" t="s">
        <v>29</v>
      </c>
      <c r="D463" t="s">
        <v>34</v>
      </c>
      <c r="E463" t="s">
        <v>39</v>
      </c>
      <c r="F463">
        <v>38</v>
      </c>
      <c r="G463">
        <v>70</v>
      </c>
      <c r="H463">
        <v>2021</v>
      </c>
      <c r="I463" t="s">
        <v>42</v>
      </c>
      <c r="J463" t="s">
        <v>46</v>
      </c>
      <c r="K463" t="s">
        <v>48</v>
      </c>
      <c r="L463">
        <v>4.5</v>
      </c>
      <c r="M463" t="s">
        <v>53</v>
      </c>
    </row>
    <row r="464" spans="1:13" x14ac:dyDescent="0.25">
      <c r="A464" s="1">
        <v>44785.334334334329</v>
      </c>
      <c r="B464" t="s">
        <v>21</v>
      </c>
      <c r="C464" t="s">
        <v>29</v>
      </c>
      <c r="D464" t="s">
        <v>17</v>
      </c>
      <c r="E464" t="s">
        <v>39</v>
      </c>
      <c r="F464">
        <v>28</v>
      </c>
      <c r="G464">
        <v>50</v>
      </c>
      <c r="H464">
        <v>2340</v>
      </c>
      <c r="I464" t="s">
        <v>42</v>
      </c>
      <c r="J464" t="s">
        <v>46</v>
      </c>
      <c r="K464" t="s">
        <v>49</v>
      </c>
      <c r="L464">
        <v>4.5</v>
      </c>
      <c r="M464" t="s">
        <v>51</v>
      </c>
    </row>
    <row r="465" spans="1:13" x14ac:dyDescent="0.25">
      <c r="A465" s="1">
        <v>44586.575575575567</v>
      </c>
      <c r="B465" t="s">
        <v>13</v>
      </c>
      <c r="C465" t="s">
        <v>23</v>
      </c>
      <c r="D465" t="s">
        <v>31</v>
      </c>
      <c r="E465" t="s">
        <v>39</v>
      </c>
      <c r="F465">
        <v>27</v>
      </c>
      <c r="G465">
        <v>44</v>
      </c>
      <c r="H465">
        <v>1189</v>
      </c>
      <c r="I465" t="s">
        <v>40</v>
      </c>
      <c r="J465" t="s">
        <v>45</v>
      </c>
      <c r="K465" t="s">
        <v>47</v>
      </c>
      <c r="L465">
        <v>4.7</v>
      </c>
      <c r="M465" t="s">
        <v>52</v>
      </c>
    </row>
    <row r="466" spans="1:13" x14ac:dyDescent="0.25">
      <c r="A466" s="1">
        <v>44205.134134134132</v>
      </c>
      <c r="B466" t="s">
        <v>19</v>
      </c>
      <c r="C466" t="s">
        <v>25</v>
      </c>
      <c r="D466" t="s">
        <v>21</v>
      </c>
      <c r="E466" t="s">
        <v>39</v>
      </c>
      <c r="F466">
        <v>23</v>
      </c>
      <c r="G466">
        <v>54</v>
      </c>
      <c r="H466">
        <v>1491</v>
      </c>
      <c r="I466" t="s">
        <v>41</v>
      </c>
      <c r="J466" t="s">
        <v>46</v>
      </c>
      <c r="K466" t="s">
        <v>47</v>
      </c>
      <c r="L466">
        <v>3.6</v>
      </c>
      <c r="M466" t="s">
        <v>50</v>
      </c>
    </row>
    <row r="467" spans="1:13" x14ac:dyDescent="0.25">
      <c r="A467" s="1">
        <v>44029.758758758748</v>
      </c>
      <c r="B467" t="s">
        <v>20</v>
      </c>
      <c r="C467" t="s">
        <v>23</v>
      </c>
      <c r="D467" t="s">
        <v>36</v>
      </c>
      <c r="E467" t="s">
        <v>39</v>
      </c>
      <c r="F467">
        <v>31</v>
      </c>
      <c r="G467">
        <v>97</v>
      </c>
      <c r="H467">
        <v>2889</v>
      </c>
      <c r="I467" t="s">
        <v>40</v>
      </c>
      <c r="J467" t="s">
        <v>45</v>
      </c>
      <c r="K467" t="s">
        <v>49</v>
      </c>
      <c r="L467">
        <v>4.5999999999999996</v>
      </c>
      <c r="M467" t="s">
        <v>53</v>
      </c>
    </row>
    <row r="468" spans="1:13" x14ac:dyDescent="0.25">
      <c r="A468" s="1">
        <v>44133.522522522508</v>
      </c>
      <c r="B468" t="s">
        <v>18</v>
      </c>
      <c r="C468" t="s">
        <v>23</v>
      </c>
      <c r="D468" t="s">
        <v>36</v>
      </c>
      <c r="E468" t="s">
        <v>39</v>
      </c>
      <c r="F468">
        <v>58</v>
      </c>
      <c r="G468">
        <v>62</v>
      </c>
      <c r="H468">
        <v>1817</v>
      </c>
      <c r="I468" t="s">
        <v>40</v>
      </c>
      <c r="J468" t="s">
        <v>46</v>
      </c>
      <c r="K468" t="s">
        <v>49</v>
      </c>
      <c r="L468">
        <v>4.4000000000000004</v>
      </c>
      <c r="M468" t="s">
        <v>53</v>
      </c>
    </row>
    <row r="469" spans="1:13" x14ac:dyDescent="0.25">
      <c r="A469" s="1">
        <v>44507.656656656647</v>
      </c>
      <c r="B469" t="s">
        <v>21</v>
      </c>
      <c r="C469" t="s">
        <v>30</v>
      </c>
      <c r="D469" t="s">
        <v>37</v>
      </c>
      <c r="E469" t="s">
        <v>38</v>
      </c>
      <c r="F469">
        <v>35</v>
      </c>
      <c r="G469">
        <v>103</v>
      </c>
      <c r="H469">
        <v>1057</v>
      </c>
      <c r="I469" t="s">
        <v>41</v>
      </c>
      <c r="J469" t="s">
        <v>44</v>
      </c>
      <c r="K469" t="s">
        <v>48</v>
      </c>
      <c r="L469">
        <v>4.5999999999999996</v>
      </c>
      <c r="M469" t="s">
        <v>52</v>
      </c>
    </row>
    <row r="470" spans="1:13" x14ac:dyDescent="0.25">
      <c r="A470" s="1">
        <v>45217.926926926921</v>
      </c>
      <c r="B470" t="s">
        <v>18</v>
      </c>
      <c r="C470" t="s">
        <v>30</v>
      </c>
      <c r="D470" t="s">
        <v>33</v>
      </c>
      <c r="E470" t="s">
        <v>39</v>
      </c>
      <c r="F470">
        <v>63</v>
      </c>
      <c r="G470">
        <v>100</v>
      </c>
      <c r="H470">
        <v>1002</v>
      </c>
      <c r="I470" t="s">
        <v>42</v>
      </c>
      <c r="J470" t="s">
        <v>45</v>
      </c>
      <c r="K470" t="s">
        <v>49</v>
      </c>
      <c r="L470">
        <v>4.7</v>
      </c>
      <c r="M470" t="s">
        <v>51</v>
      </c>
    </row>
    <row r="471" spans="1:13" x14ac:dyDescent="0.25">
      <c r="A471" s="1">
        <v>44034.143143143127</v>
      </c>
      <c r="B471" t="s">
        <v>15</v>
      </c>
      <c r="C471" t="s">
        <v>24</v>
      </c>
      <c r="D471" t="s">
        <v>34</v>
      </c>
      <c r="E471" t="s">
        <v>39</v>
      </c>
      <c r="F471">
        <v>43</v>
      </c>
      <c r="G471">
        <v>97</v>
      </c>
      <c r="H471">
        <v>2595</v>
      </c>
      <c r="I471" t="s">
        <v>42</v>
      </c>
      <c r="J471" t="s">
        <v>43</v>
      </c>
      <c r="K471" t="s">
        <v>49</v>
      </c>
      <c r="L471">
        <v>4.8</v>
      </c>
      <c r="M471" t="s">
        <v>52</v>
      </c>
    </row>
    <row r="472" spans="1:13" x14ac:dyDescent="0.25">
      <c r="A472" s="1">
        <v>43836.845845845848</v>
      </c>
      <c r="B472" t="s">
        <v>18</v>
      </c>
      <c r="C472" t="s">
        <v>25</v>
      </c>
      <c r="D472" t="s">
        <v>36</v>
      </c>
      <c r="E472" t="s">
        <v>38</v>
      </c>
      <c r="F472">
        <v>21</v>
      </c>
      <c r="G472">
        <v>88</v>
      </c>
      <c r="H472">
        <v>1532</v>
      </c>
      <c r="I472" t="s">
        <v>41</v>
      </c>
      <c r="J472" t="s">
        <v>43</v>
      </c>
      <c r="K472" t="s">
        <v>48</v>
      </c>
      <c r="L472">
        <v>3</v>
      </c>
      <c r="M472" t="s">
        <v>51</v>
      </c>
    </row>
    <row r="473" spans="1:13" x14ac:dyDescent="0.25">
      <c r="A473" s="1">
        <v>44449.198198198203</v>
      </c>
      <c r="B473" t="s">
        <v>13</v>
      </c>
      <c r="C473" t="s">
        <v>27</v>
      </c>
      <c r="D473" t="s">
        <v>37</v>
      </c>
      <c r="E473" t="s">
        <v>38</v>
      </c>
      <c r="F473">
        <v>18</v>
      </c>
      <c r="G473">
        <v>58</v>
      </c>
      <c r="H473">
        <v>2538</v>
      </c>
      <c r="I473" t="s">
        <v>40</v>
      </c>
      <c r="J473" t="s">
        <v>46</v>
      </c>
      <c r="K473" t="s">
        <v>49</v>
      </c>
      <c r="L473">
        <v>3.9</v>
      </c>
      <c r="M473" t="s">
        <v>52</v>
      </c>
    </row>
    <row r="474" spans="1:13" x14ac:dyDescent="0.25">
      <c r="A474" s="1">
        <v>44339.588588588587</v>
      </c>
      <c r="B474" t="s">
        <v>15</v>
      </c>
      <c r="C474" t="s">
        <v>26</v>
      </c>
      <c r="D474" t="s">
        <v>35</v>
      </c>
      <c r="E474" t="s">
        <v>38</v>
      </c>
      <c r="F474">
        <v>32</v>
      </c>
      <c r="G474">
        <v>33</v>
      </c>
      <c r="H474">
        <v>932</v>
      </c>
      <c r="I474" t="s">
        <v>41</v>
      </c>
      <c r="J474" t="s">
        <v>45</v>
      </c>
      <c r="K474" t="s">
        <v>47</v>
      </c>
      <c r="L474">
        <v>4.9000000000000004</v>
      </c>
      <c r="M474" t="s">
        <v>51</v>
      </c>
    </row>
    <row r="475" spans="1:13" x14ac:dyDescent="0.25">
      <c r="A475" s="1">
        <v>45206.235235235232</v>
      </c>
      <c r="B475" t="s">
        <v>17</v>
      </c>
      <c r="C475" t="s">
        <v>25</v>
      </c>
      <c r="D475" t="s">
        <v>21</v>
      </c>
      <c r="E475" t="s">
        <v>38</v>
      </c>
      <c r="F475">
        <v>32</v>
      </c>
      <c r="G475">
        <v>109</v>
      </c>
      <c r="H475">
        <v>2589</v>
      </c>
      <c r="I475" t="s">
        <v>40</v>
      </c>
      <c r="J475" t="s">
        <v>43</v>
      </c>
      <c r="K475" t="s">
        <v>49</v>
      </c>
      <c r="L475">
        <v>4.2</v>
      </c>
      <c r="M475" t="s">
        <v>51</v>
      </c>
    </row>
    <row r="476" spans="1:13" x14ac:dyDescent="0.25">
      <c r="A476" s="1">
        <v>44243.13213213213</v>
      </c>
      <c r="B476" t="s">
        <v>18</v>
      </c>
      <c r="C476" t="s">
        <v>28</v>
      </c>
      <c r="D476" t="s">
        <v>36</v>
      </c>
      <c r="E476" t="s">
        <v>38</v>
      </c>
      <c r="F476">
        <v>41</v>
      </c>
      <c r="G476">
        <v>68</v>
      </c>
      <c r="H476">
        <v>585</v>
      </c>
      <c r="I476" t="s">
        <v>41</v>
      </c>
      <c r="J476" t="s">
        <v>43</v>
      </c>
      <c r="K476" t="s">
        <v>48</v>
      </c>
      <c r="L476">
        <v>4.4000000000000004</v>
      </c>
      <c r="M476" t="s">
        <v>51</v>
      </c>
    </row>
    <row r="477" spans="1:13" x14ac:dyDescent="0.25">
      <c r="A477" s="1">
        <v>44687.41641641641</v>
      </c>
      <c r="B477" t="s">
        <v>21</v>
      </c>
      <c r="C477" t="s">
        <v>23</v>
      </c>
      <c r="D477" t="s">
        <v>34</v>
      </c>
      <c r="E477" t="s">
        <v>38</v>
      </c>
      <c r="F477">
        <v>24</v>
      </c>
      <c r="G477">
        <v>99</v>
      </c>
      <c r="H477">
        <v>2132</v>
      </c>
      <c r="I477" t="s">
        <v>41</v>
      </c>
      <c r="J477" t="s">
        <v>44</v>
      </c>
      <c r="K477" t="s">
        <v>49</v>
      </c>
      <c r="L477">
        <v>3.7</v>
      </c>
      <c r="M477" t="s">
        <v>53</v>
      </c>
    </row>
    <row r="478" spans="1:13" x14ac:dyDescent="0.25">
      <c r="A478" s="1">
        <v>45029.398398398393</v>
      </c>
      <c r="B478" t="s">
        <v>18</v>
      </c>
      <c r="C478" t="s">
        <v>26</v>
      </c>
      <c r="D478" t="s">
        <v>35</v>
      </c>
      <c r="E478" t="s">
        <v>39</v>
      </c>
      <c r="F478">
        <v>33</v>
      </c>
      <c r="G478">
        <v>31</v>
      </c>
      <c r="H478">
        <v>517</v>
      </c>
      <c r="I478" t="s">
        <v>41</v>
      </c>
      <c r="J478" t="s">
        <v>44</v>
      </c>
      <c r="K478" t="s">
        <v>47</v>
      </c>
      <c r="L478">
        <v>3.2</v>
      </c>
      <c r="M478" t="s">
        <v>50</v>
      </c>
    </row>
    <row r="479" spans="1:13" x14ac:dyDescent="0.25">
      <c r="A479" s="1">
        <v>44463.812812812823</v>
      </c>
      <c r="B479" t="s">
        <v>13</v>
      </c>
      <c r="C479" t="s">
        <v>24</v>
      </c>
      <c r="D479" t="s">
        <v>16</v>
      </c>
      <c r="E479" t="s">
        <v>38</v>
      </c>
      <c r="F479">
        <v>23</v>
      </c>
      <c r="G479">
        <v>47</v>
      </c>
      <c r="H479">
        <v>1439</v>
      </c>
      <c r="I479" t="s">
        <v>41</v>
      </c>
      <c r="J479" t="s">
        <v>45</v>
      </c>
      <c r="K479" t="s">
        <v>47</v>
      </c>
      <c r="L479">
        <v>4.2</v>
      </c>
      <c r="M479" t="s">
        <v>53</v>
      </c>
    </row>
    <row r="480" spans="1:13" x14ac:dyDescent="0.25">
      <c r="A480" s="1">
        <v>44151.060060060059</v>
      </c>
      <c r="B480" t="s">
        <v>19</v>
      </c>
      <c r="C480" t="s">
        <v>25</v>
      </c>
      <c r="D480" t="s">
        <v>34</v>
      </c>
      <c r="E480" t="s">
        <v>38</v>
      </c>
      <c r="F480">
        <v>18</v>
      </c>
      <c r="G480">
        <v>92</v>
      </c>
      <c r="H480">
        <v>2232</v>
      </c>
      <c r="I480" t="s">
        <v>42</v>
      </c>
      <c r="J480" t="s">
        <v>43</v>
      </c>
      <c r="K480" t="s">
        <v>49</v>
      </c>
      <c r="L480">
        <v>3.9</v>
      </c>
      <c r="M480" t="s">
        <v>52</v>
      </c>
    </row>
    <row r="481" spans="1:13" x14ac:dyDescent="0.25">
      <c r="A481" s="1">
        <v>45027.936936936931</v>
      </c>
      <c r="B481" t="s">
        <v>20</v>
      </c>
      <c r="C481" t="s">
        <v>28</v>
      </c>
      <c r="D481" t="s">
        <v>36</v>
      </c>
      <c r="E481" t="s">
        <v>39</v>
      </c>
      <c r="F481">
        <v>57</v>
      </c>
      <c r="G481">
        <v>77</v>
      </c>
      <c r="H481">
        <v>1836</v>
      </c>
      <c r="I481" t="s">
        <v>41</v>
      </c>
      <c r="J481" t="s">
        <v>44</v>
      </c>
      <c r="K481" t="s">
        <v>48</v>
      </c>
      <c r="L481">
        <v>3.1</v>
      </c>
      <c r="M481" t="s">
        <v>52</v>
      </c>
    </row>
    <row r="482" spans="1:13" x14ac:dyDescent="0.25">
      <c r="A482" s="1">
        <v>44911.020020020012</v>
      </c>
      <c r="B482" t="s">
        <v>14</v>
      </c>
      <c r="C482" t="s">
        <v>29</v>
      </c>
      <c r="D482" t="s">
        <v>36</v>
      </c>
      <c r="E482" t="s">
        <v>39</v>
      </c>
      <c r="F482">
        <v>25</v>
      </c>
      <c r="G482">
        <v>38</v>
      </c>
      <c r="H482">
        <v>2109</v>
      </c>
      <c r="I482" t="s">
        <v>40</v>
      </c>
      <c r="J482" t="s">
        <v>46</v>
      </c>
      <c r="K482" t="s">
        <v>48</v>
      </c>
      <c r="L482">
        <v>3.2</v>
      </c>
      <c r="M482" t="s">
        <v>53</v>
      </c>
    </row>
    <row r="483" spans="1:13" x14ac:dyDescent="0.25">
      <c r="A483" s="1">
        <v>45106.855855855843</v>
      </c>
      <c r="B483" t="s">
        <v>16</v>
      </c>
      <c r="C483" t="s">
        <v>26</v>
      </c>
      <c r="D483" t="s">
        <v>17</v>
      </c>
      <c r="E483" t="s">
        <v>38</v>
      </c>
      <c r="F483">
        <v>35</v>
      </c>
      <c r="G483">
        <v>103</v>
      </c>
      <c r="H483">
        <v>1417</v>
      </c>
      <c r="I483" t="s">
        <v>40</v>
      </c>
      <c r="J483" t="s">
        <v>45</v>
      </c>
      <c r="K483" t="s">
        <v>47</v>
      </c>
      <c r="L483">
        <v>3.9</v>
      </c>
      <c r="M483" t="s">
        <v>53</v>
      </c>
    </row>
    <row r="484" spans="1:13" x14ac:dyDescent="0.25">
      <c r="A484" s="1">
        <v>44979.708708708713</v>
      </c>
      <c r="B484" t="s">
        <v>17</v>
      </c>
      <c r="C484" t="s">
        <v>27</v>
      </c>
      <c r="D484" t="s">
        <v>35</v>
      </c>
      <c r="E484" t="s">
        <v>39</v>
      </c>
      <c r="F484">
        <v>50</v>
      </c>
      <c r="G484">
        <v>82</v>
      </c>
      <c r="H484">
        <v>1843</v>
      </c>
      <c r="I484" t="s">
        <v>40</v>
      </c>
      <c r="J484" t="s">
        <v>44</v>
      </c>
      <c r="K484" t="s">
        <v>47</v>
      </c>
      <c r="L484">
        <v>4</v>
      </c>
      <c r="M484" t="s">
        <v>51</v>
      </c>
    </row>
    <row r="485" spans="1:13" x14ac:dyDescent="0.25">
      <c r="A485" s="1">
        <v>44376.125125125123</v>
      </c>
      <c r="B485" t="s">
        <v>20</v>
      </c>
      <c r="C485" t="s">
        <v>23</v>
      </c>
      <c r="D485" t="s">
        <v>37</v>
      </c>
      <c r="E485" t="s">
        <v>39</v>
      </c>
      <c r="F485">
        <v>47</v>
      </c>
      <c r="G485">
        <v>43</v>
      </c>
      <c r="H485">
        <v>2435</v>
      </c>
      <c r="I485" t="s">
        <v>41</v>
      </c>
      <c r="J485" t="s">
        <v>44</v>
      </c>
      <c r="K485" t="s">
        <v>49</v>
      </c>
      <c r="L485">
        <v>4</v>
      </c>
      <c r="M485" t="s">
        <v>52</v>
      </c>
    </row>
    <row r="486" spans="1:13" x14ac:dyDescent="0.25">
      <c r="A486" s="1">
        <v>44254.823823823819</v>
      </c>
      <c r="B486" t="s">
        <v>17</v>
      </c>
      <c r="C486" t="s">
        <v>28</v>
      </c>
      <c r="D486" t="s">
        <v>37</v>
      </c>
      <c r="E486" t="s">
        <v>38</v>
      </c>
      <c r="F486">
        <v>49</v>
      </c>
      <c r="G486">
        <v>71</v>
      </c>
      <c r="H486">
        <v>2453</v>
      </c>
      <c r="I486" t="s">
        <v>42</v>
      </c>
      <c r="J486" t="s">
        <v>46</v>
      </c>
      <c r="K486" t="s">
        <v>49</v>
      </c>
      <c r="L486">
        <v>3.6</v>
      </c>
      <c r="M486" t="s">
        <v>51</v>
      </c>
    </row>
    <row r="487" spans="1:13" x14ac:dyDescent="0.25">
      <c r="A487" s="1">
        <v>44653.802802802798</v>
      </c>
      <c r="B487" t="s">
        <v>17</v>
      </c>
      <c r="C487" t="s">
        <v>25</v>
      </c>
      <c r="D487" t="s">
        <v>17</v>
      </c>
      <c r="E487" t="s">
        <v>39</v>
      </c>
      <c r="F487">
        <v>33</v>
      </c>
      <c r="G487">
        <v>54</v>
      </c>
      <c r="H487">
        <v>1996</v>
      </c>
      <c r="I487" t="s">
        <v>40</v>
      </c>
      <c r="J487" t="s">
        <v>45</v>
      </c>
      <c r="K487" t="s">
        <v>48</v>
      </c>
      <c r="L487">
        <v>4.0999999999999996</v>
      </c>
      <c r="M487" t="s">
        <v>50</v>
      </c>
    </row>
    <row r="488" spans="1:13" x14ac:dyDescent="0.25">
      <c r="A488" s="1">
        <v>44810.179179179177</v>
      </c>
      <c r="B488" t="s">
        <v>18</v>
      </c>
      <c r="C488" t="s">
        <v>30</v>
      </c>
      <c r="D488" t="s">
        <v>37</v>
      </c>
      <c r="E488" t="s">
        <v>39</v>
      </c>
      <c r="F488">
        <v>29</v>
      </c>
      <c r="G488">
        <v>93</v>
      </c>
      <c r="H488">
        <v>1721</v>
      </c>
      <c r="I488" t="s">
        <v>42</v>
      </c>
      <c r="J488" t="s">
        <v>46</v>
      </c>
      <c r="K488" t="s">
        <v>47</v>
      </c>
      <c r="L488">
        <v>4</v>
      </c>
      <c r="M488" t="s">
        <v>52</v>
      </c>
    </row>
    <row r="489" spans="1:13" x14ac:dyDescent="0.25">
      <c r="A489" s="1">
        <v>44469.658658658664</v>
      </c>
      <c r="B489" t="s">
        <v>21</v>
      </c>
      <c r="C489" t="s">
        <v>24</v>
      </c>
      <c r="D489" t="s">
        <v>21</v>
      </c>
      <c r="E489" t="s">
        <v>38</v>
      </c>
      <c r="F489">
        <v>61</v>
      </c>
      <c r="G489">
        <v>98</v>
      </c>
      <c r="H489">
        <v>1210</v>
      </c>
      <c r="I489" t="s">
        <v>40</v>
      </c>
      <c r="J489" t="s">
        <v>45</v>
      </c>
      <c r="K489" t="s">
        <v>48</v>
      </c>
      <c r="L489">
        <v>3.5</v>
      </c>
      <c r="M489" t="s">
        <v>50</v>
      </c>
    </row>
    <row r="490" spans="1:13" x14ac:dyDescent="0.25">
      <c r="A490" s="1">
        <v>45038.167167167157</v>
      </c>
      <c r="B490" t="s">
        <v>22</v>
      </c>
      <c r="C490" t="s">
        <v>29</v>
      </c>
      <c r="D490" t="s">
        <v>21</v>
      </c>
      <c r="E490" t="s">
        <v>38</v>
      </c>
      <c r="F490">
        <v>49</v>
      </c>
      <c r="G490">
        <v>101</v>
      </c>
      <c r="H490">
        <v>1195</v>
      </c>
      <c r="I490" t="s">
        <v>42</v>
      </c>
      <c r="J490" t="s">
        <v>44</v>
      </c>
      <c r="K490" t="s">
        <v>48</v>
      </c>
      <c r="L490">
        <v>4.3</v>
      </c>
      <c r="M490" t="s">
        <v>51</v>
      </c>
    </row>
    <row r="491" spans="1:13" x14ac:dyDescent="0.25">
      <c r="A491" s="1">
        <v>45203.3123123123</v>
      </c>
      <c r="B491" t="s">
        <v>21</v>
      </c>
      <c r="C491" t="s">
        <v>27</v>
      </c>
      <c r="D491" t="s">
        <v>16</v>
      </c>
      <c r="E491" t="s">
        <v>38</v>
      </c>
      <c r="F491">
        <v>36</v>
      </c>
      <c r="G491">
        <v>99</v>
      </c>
      <c r="H491">
        <v>1665</v>
      </c>
      <c r="I491" t="s">
        <v>40</v>
      </c>
      <c r="J491" t="s">
        <v>45</v>
      </c>
      <c r="K491" t="s">
        <v>49</v>
      </c>
      <c r="L491">
        <v>4.5</v>
      </c>
      <c r="M491" t="s">
        <v>50</v>
      </c>
    </row>
    <row r="492" spans="1:13" x14ac:dyDescent="0.25">
      <c r="A492" s="1">
        <v>45033.782782782779</v>
      </c>
      <c r="B492" t="s">
        <v>15</v>
      </c>
      <c r="C492" t="s">
        <v>26</v>
      </c>
      <c r="D492" t="s">
        <v>21</v>
      </c>
      <c r="E492" t="s">
        <v>38</v>
      </c>
      <c r="F492">
        <v>61</v>
      </c>
      <c r="G492">
        <v>50</v>
      </c>
      <c r="H492">
        <v>2511</v>
      </c>
      <c r="I492" t="s">
        <v>42</v>
      </c>
      <c r="J492" t="s">
        <v>45</v>
      </c>
      <c r="K492" t="s">
        <v>47</v>
      </c>
      <c r="L492">
        <v>3.1</v>
      </c>
      <c r="M492" t="s">
        <v>53</v>
      </c>
    </row>
    <row r="493" spans="1:13" x14ac:dyDescent="0.25">
      <c r="A493" s="1">
        <v>44573.422422422424</v>
      </c>
      <c r="B493" t="s">
        <v>19</v>
      </c>
      <c r="C493" t="s">
        <v>23</v>
      </c>
      <c r="D493" t="s">
        <v>31</v>
      </c>
      <c r="E493" t="s">
        <v>39</v>
      </c>
      <c r="F493">
        <v>56</v>
      </c>
      <c r="G493">
        <v>97</v>
      </c>
      <c r="H493">
        <v>1792</v>
      </c>
      <c r="I493" t="s">
        <v>41</v>
      </c>
      <c r="J493" t="s">
        <v>44</v>
      </c>
      <c r="K493" t="s">
        <v>49</v>
      </c>
      <c r="L493">
        <v>3.4</v>
      </c>
      <c r="M493" t="s">
        <v>53</v>
      </c>
    </row>
    <row r="494" spans="1:13" x14ac:dyDescent="0.25">
      <c r="A494" s="1">
        <v>44979.708708708713</v>
      </c>
      <c r="B494" t="s">
        <v>21</v>
      </c>
      <c r="C494" t="s">
        <v>26</v>
      </c>
      <c r="D494" t="s">
        <v>21</v>
      </c>
      <c r="E494" t="s">
        <v>39</v>
      </c>
      <c r="F494">
        <v>40</v>
      </c>
      <c r="G494">
        <v>95</v>
      </c>
      <c r="H494">
        <v>1654</v>
      </c>
      <c r="I494" t="s">
        <v>42</v>
      </c>
      <c r="J494" t="s">
        <v>45</v>
      </c>
      <c r="K494" t="s">
        <v>49</v>
      </c>
      <c r="L494">
        <v>4.4000000000000004</v>
      </c>
      <c r="M494" t="s">
        <v>51</v>
      </c>
    </row>
    <row r="495" spans="1:13" x14ac:dyDescent="0.25">
      <c r="A495" s="1">
        <v>45206.235235235232</v>
      </c>
      <c r="B495" t="s">
        <v>22</v>
      </c>
      <c r="C495" t="s">
        <v>30</v>
      </c>
      <c r="D495" t="s">
        <v>21</v>
      </c>
      <c r="E495" t="s">
        <v>38</v>
      </c>
      <c r="F495">
        <v>25</v>
      </c>
      <c r="G495">
        <v>103</v>
      </c>
      <c r="H495">
        <v>1268</v>
      </c>
      <c r="I495" t="s">
        <v>40</v>
      </c>
      <c r="J495" t="s">
        <v>44</v>
      </c>
      <c r="K495" t="s">
        <v>48</v>
      </c>
      <c r="L495">
        <v>3.8</v>
      </c>
      <c r="M495" t="s">
        <v>53</v>
      </c>
    </row>
    <row r="496" spans="1:13" x14ac:dyDescent="0.25">
      <c r="A496" s="1">
        <v>45080.549549549549</v>
      </c>
      <c r="B496" t="s">
        <v>17</v>
      </c>
      <c r="C496" t="s">
        <v>24</v>
      </c>
      <c r="D496" t="s">
        <v>17</v>
      </c>
      <c r="E496" t="s">
        <v>39</v>
      </c>
      <c r="F496">
        <v>53</v>
      </c>
      <c r="G496">
        <v>95</v>
      </c>
      <c r="H496">
        <v>2567</v>
      </c>
      <c r="I496" t="s">
        <v>40</v>
      </c>
      <c r="J496" t="s">
        <v>44</v>
      </c>
      <c r="K496" t="s">
        <v>48</v>
      </c>
      <c r="L496">
        <v>4.2</v>
      </c>
      <c r="M496" t="s">
        <v>50</v>
      </c>
    </row>
    <row r="497" spans="1:13" x14ac:dyDescent="0.25">
      <c r="A497" s="1">
        <v>44487.196196196193</v>
      </c>
      <c r="B497" t="s">
        <v>13</v>
      </c>
      <c r="C497" t="s">
        <v>29</v>
      </c>
      <c r="D497" t="s">
        <v>32</v>
      </c>
      <c r="E497" t="s">
        <v>39</v>
      </c>
      <c r="F497">
        <v>37</v>
      </c>
      <c r="G497">
        <v>70</v>
      </c>
      <c r="H497">
        <v>2055</v>
      </c>
      <c r="I497" t="s">
        <v>41</v>
      </c>
      <c r="J497" t="s">
        <v>45</v>
      </c>
      <c r="K497" t="s">
        <v>47</v>
      </c>
      <c r="L497">
        <v>4.0999999999999996</v>
      </c>
      <c r="M497" t="s">
        <v>51</v>
      </c>
    </row>
    <row r="498" spans="1:13" x14ac:dyDescent="0.25">
      <c r="A498" s="1">
        <v>44307.436436436437</v>
      </c>
      <c r="B498" t="s">
        <v>21</v>
      </c>
      <c r="C498" t="s">
        <v>29</v>
      </c>
      <c r="D498" t="s">
        <v>33</v>
      </c>
      <c r="E498" t="s">
        <v>39</v>
      </c>
      <c r="F498">
        <v>23</v>
      </c>
      <c r="G498">
        <v>76</v>
      </c>
      <c r="H498">
        <v>1261</v>
      </c>
      <c r="I498" t="s">
        <v>40</v>
      </c>
      <c r="J498" t="s">
        <v>45</v>
      </c>
      <c r="K498" t="s">
        <v>48</v>
      </c>
      <c r="L498">
        <v>3.3</v>
      </c>
      <c r="M498" t="s">
        <v>51</v>
      </c>
    </row>
    <row r="499" spans="1:13" x14ac:dyDescent="0.25">
      <c r="A499" s="1">
        <v>44547.116116116107</v>
      </c>
      <c r="B499" t="s">
        <v>18</v>
      </c>
      <c r="C499" t="s">
        <v>23</v>
      </c>
      <c r="D499" t="s">
        <v>37</v>
      </c>
      <c r="E499" t="s">
        <v>38</v>
      </c>
      <c r="F499">
        <v>18</v>
      </c>
      <c r="G499">
        <v>51</v>
      </c>
      <c r="H499">
        <v>2159</v>
      </c>
      <c r="I499" t="s">
        <v>42</v>
      </c>
      <c r="J499" t="s">
        <v>46</v>
      </c>
      <c r="K499" t="s">
        <v>48</v>
      </c>
      <c r="L499">
        <v>4.2</v>
      </c>
      <c r="M499" t="s">
        <v>52</v>
      </c>
    </row>
    <row r="500" spans="1:13" x14ac:dyDescent="0.25">
      <c r="A500" s="1">
        <v>43908.457457457451</v>
      </c>
      <c r="B500" t="s">
        <v>14</v>
      </c>
      <c r="C500" t="s">
        <v>23</v>
      </c>
      <c r="D500" t="s">
        <v>34</v>
      </c>
      <c r="E500" t="s">
        <v>38</v>
      </c>
      <c r="F500">
        <v>61</v>
      </c>
      <c r="G500">
        <v>106</v>
      </c>
      <c r="H500">
        <v>885</v>
      </c>
      <c r="I500" t="s">
        <v>41</v>
      </c>
      <c r="J500" t="s">
        <v>43</v>
      </c>
      <c r="K500" t="s">
        <v>49</v>
      </c>
      <c r="L500">
        <v>3.2</v>
      </c>
      <c r="M500" t="s">
        <v>53</v>
      </c>
    </row>
    <row r="501" spans="1:13" x14ac:dyDescent="0.25">
      <c r="A501" s="1">
        <v>45023.552552552537</v>
      </c>
      <c r="B501" t="s">
        <v>20</v>
      </c>
      <c r="C501" t="s">
        <v>25</v>
      </c>
      <c r="D501" t="s">
        <v>16</v>
      </c>
      <c r="E501" t="s">
        <v>39</v>
      </c>
      <c r="F501">
        <v>19</v>
      </c>
      <c r="G501">
        <v>100</v>
      </c>
      <c r="H501">
        <v>2027</v>
      </c>
      <c r="I501" t="s">
        <v>40</v>
      </c>
      <c r="J501" t="s">
        <v>45</v>
      </c>
      <c r="K501" t="s">
        <v>49</v>
      </c>
      <c r="L501">
        <v>4.5999999999999996</v>
      </c>
      <c r="M501" t="s">
        <v>50</v>
      </c>
    </row>
    <row r="502" spans="1:13" x14ac:dyDescent="0.25">
      <c r="A502" s="1">
        <v>43968.377377377372</v>
      </c>
      <c r="B502" t="s">
        <v>22</v>
      </c>
      <c r="C502" t="s">
        <v>28</v>
      </c>
      <c r="D502" t="s">
        <v>31</v>
      </c>
      <c r="E502" t="s">
        <v>39</v>
      </c>
      <c r="F502">
        <v>32</v>
      </c>
      <c r="G502">
        <v>62</v>
      </c>
      <c r="H502">
        <v>2273</v>
      </c>
      <c r="I502" t="s">
        <v>40</v>
      </c>
      <c r="J502" t="s">
        <v>43</v>
      </c>
      <c r="K502" t="s">
        <v>47</v>
      </c>
      <c r="L502">
        <v>4</v>
      </c>
      <c r="M502" t="s">
        <v>52</v>
      </c>
    </row>
    <row r="503" spans="1:13" x14ac:dyDescent="0.25">
      <c r="A503" s="1">
        <v>43917.226226226223</v>
      </c>
      <c r="B503" t="s">
        <v>13</v>
      </c>
      <c r="C503" t="s">
        <v>23</v>
      </c>
      <c r="D503" t="s">
        <v>16</v>
      </c>
      <c r="E503" t="s">
        <v>39</v>
      </c>
      <c r="F503">
        <v>36</v>
      </c>
      <c r="G503">
        <v>72</v>
      </c>
      <c r="H503">
        <v>2519</v>
      </c>
      <c r="I503" t="s">
        <v>42</v>
      </c>
      <c r="J503" t="s">
        <v>46</v>
      </c>
      <c r="K503" t="s">
        <v>48</v>
      </c>
      <c r="L503">
        <v>3.1</v>
      </c>
      <c r="M503" t="s">
        <v>53</v>
      </c>
    </row>
    <row r="504" spans="1:13" x14ac:dyDescent="0.25">
      <c r="A504" s="1">
        <v>44322.051051051043</v>
      </c>
      <c r="B504" t="s">
        <v>21</v>
      </c>
      <c r="C504" t="s">
        <v>26</v>
      </c>
      <c r="D504" t="s">
        <v>37</v>
      </c>
      <c r="E504" t="s">
        <v>39</v>
      </c>
      <c r="F504">
        <v>59</v>
      </c>
      <c r="G504">
        <v>114</v>
      </c>
      <c r="H504">
        <v>2480</v>
      </c>
      <c r="I504" t="s">
        <v>42</v>
      </c>
      <c r="J504" t="s">
        <v>44</v>
      </c>
      <c r="K504" t="s">
        <v>48</v>
      </c>
      <c r="L504">
        <v>5</v>
      </c>
      <c r="M504" t="s">
        <v>50</v>
      </c>
    </row>
    <row r="505" spans="1:13" x14ac:dyDescent="0.25">
      <c r="A505" s="1">
        <v>44804.333333333343</v>
      </c>
      <c r="B505" t="s">
        <v>14</v>
      </c>
      <c r="C505" t="s">
        <v>30</v>
      </c>
      <c r="D505" t="s">
        <v>16</v>
      </c>
      <c r="E505" t="s">
        <v>38</v>
      </c>
      <c r="F505">
        <v>24</v>
      </c>
      <c r="G505">
        <v>106</v>
      </c>
      <c r="H505">
        <v>2791</v>
      </c>
      <c r="I505" t="s">
        <v>42</v>
      </c>
      <c r="J505" t="s">
        <v>44</v>
      </c>
      <c r="K505" t="s">
        <v>48</v>
      </c>
      <c r="L505">
        <v>3.9</v>
      </c>
      <c r="M505" t="s">
        <v>52</v>
      </c>
    </row>
    <row r="506" spans="1:13" x14ac:dyDescent="0.25">
      <c r="A506" s="1">
        <v>44760.489489489482</v>
      </c>
      <c r="B506" t="s">
        <v>20</v>
      </c>
      <c r="C506" t="s">
        <v>23</v>
      </c>
      <c r="D506" t="s">
        <v>21</v>
      </c>
      <c r="E506" t="s">
        <v>39</v>
      </c>
      <c r="F506">
        <v>54</v>
      </c>
      <c r="G506">
        <v>116</v>
      </c>
      <c r="H506">
        <v>2227</v>
      </c>
      <c r="I506" t="s">
        <v>42</v>
      </c>
      <c r="J506" t="s">
        <v>45</v>
      </c>
      <c r="K506" t="s">
        <v>49</v>
      </c>
      <c r="L506">
        <v>4.4000000000000004</v>
      </c>
      <c r="M506" t="s">
        <v>51</v>
      </c>
    </row>
    <row r="507" spans="1:13" x14ac:dyDescent="0.25">
      <c r="A507" s="1">
        <v>44069.218218218222</v>
      </c>
      <c r="B507" t="s">
        <v>21</v>
      </c>
      <c r="C507" t="s">
        <v>26</v>
      </c>
      <c r="D507" t="s">
        <v>35</v>
      </c>
      <c r="E507" t="s">
        <v>39</v>
      </c>
      <c r="F507">
        <v>61</v>
      </c>
      <c r="G507">
        <v>50</v>
      </c>
      <c r="H507">
        <v>1549</v>
      </c>
      <c r="I507" t="s">
        <v>40</v>
      </c>
      <c r="J507" t="s">
        <v>43</v>
      </c>
      <c r="K507" t="s">
        <v>49</v>
      </c>
      <c r="L507">
        <v>3.3</v>
      </c>
      <c r="M507" t="s">
        <v>52</v>
      </c>
    </row>
    <row r="508" spans="1:13" x14ac:dyDescent="0.25">
      <c r="A508" s="1">
        <v>44664.033033033033</v>
      </c>
      <c r="B508" t="s">
        <v>19</v>
      </c>
      <c r="C508" t="s">
        <v>28</v>
      </c>
      <c r="D508" t="s">
        <v>17</v>
      </c>
      <c r="E508" t="s">
        <v>38</v>
      </c>
      <c r="F508">
        <v>50</v>
      </c>
      <c r="G508">
        <v>63</v>
      </c>
      <c r="H508">
        <v>2341</v>
      </c>
      <c r="I508" t="s">
        <v>42</v>
      </c>
      <c r="J508" t="s">
        <v>45</v>
      </c>
      <c r="K508" t="s">
        <v>49</v>
      </c>
      <c r="L508">
        <v>3.3</v>
      </c>
      <c r="M508" t="s">
        <v>51</v>
      </c>
    </row>
    <row r="509" spans="1:13" x14ac:dyDescent="0.25">
      <c r="A509" s="1">
        <v>45212.08108108108</v>
      </c>
      <c r="B509" t="s">
        <v>22</v>
      </c>
      <c r="C509" t="s">
        <v>26</v>
      </c>
      <c r="D509" t="s">
        <v>21</v>
      </c>
      <c r="E509" t="s">
        <v>39</v>
      </c>
      <c r="F509">
        <v>29</v>
      </c>
      <c r="G509">
        <v>62</v>
      </c>
      <c r="H509">
        <v>1860</v>
      </c>
      <c r="I509" t="s">
        <v>41</v>
      </c>
      <c r="J509" t="s">
        <v>43</v>
      </c>
      <c r="K509" t="s">
        <v>49</v>
      </c>
      <c r="L509">
        <v>3.3</v>
      </c>
      <c r="M509" t="s">
        <v>51</v>
      </c>
    </row>
    <row r="510" spans="1:13" x14ac:dyDescent="0.25">
      <c r="A510" s="1">
        <v>43985.914914914909</v>
      </c>
      <c r="B510" t="s">
        <v>22</v>
      </c>
      <c r="C510" t="s">
        <v>25</v>
      </c>
      <c r="D510" t="s">
        <v>34</v>
      </c>
      <c r="E510" t="s">
        <v>39</v>
      </c>
      <c r="F510">
        <v>41</v>
      </c>
      <c r="G510">
        <v>39</v>
      </c>
      <c r="H510">
        <v>2819</v>
      </c>
      <c r="I510" t="s">
        <v>41</v>
      </c>
      <c r="J510" t="s">
        <v>44</v>
      </c>
      <c r="K510" t="s">
        <v>48</v>
      </c>
      <c r="L510">
        <v>3.3</v>
      </c>
      <c r="M510" t="s">
        <v>51</v>
      </c>
    </row>
    <row r="511" spans="1:13" x14ac:dyDescent="0.25">
      <c r="A511" s="1">
        <v>44124.75375375375</v>
      </c>
      <c r="B511" t="s">
        <v>21</v>
      </c>
      <c r="C511" t="s">
        <v>25</v>
      </c>
      <c r="D511" t="s">
        <v>36</v>
      </c>
      <c r="E511" t="s">
        <v>39</v>
      </c>
      <c r="F511">
        <v>42</v>
      </c>
      <c r="G511">
        <v>89</v>
      </c>
      <c r="H511">
        <v>1514</v>
      </c>
      <c r="I511" t="s">
        <v>40</v>
      </c>
      <c r="J511" t="s">
        <v>46</v>
      </c>
      <c r="K511" t="s">
        <v>47</v>
      </c>
      <c r="L511">
        <v>3.3</v>
      </c>
      <c r="M511" t="s">
        <v>52</v>
      </c>
    </row>
    <row r="512" spans="1:13" x14ac:dyDescent="0.25">
      <c r="A512" s="1">
        <v>44269.438438438439</v>
      </c>
      <c r="B512" t="s">
        <v>19</v>
      </c>
      <c r="C512" t="s">
        <v>30</v>
      </c>
      <c r="D512" t="s">
        <v>16</v>
      </c>
      <c r="E512" t="s">
        <v>39</v>
      </c>
      <c r="F512">
        <v>26</v>
      </c>
      <c r="G512">
        <v>33</v>
      </c>
      <c r="H512">
        <v>579</v>
      </c>
      <c r="I512" t="s">
        <v>42</v>
      </c>
      <c r="J512" t="s">
        <v>45</v>
      </c>
      <c r="K512" t="s">
        <v>47</v>
      </c>
      <c r="L512">
        <v>5</v>
      </c>
      <c r="M512" t="s">
        <v>51</v>
      </c>
    </row>
    <row r="513" spans="1:13" x14ac:dyDescent="0.25">
      <c r="A513" s="1">
        <v>44972.401401401403</v>
      </c>
      <c r="B513" t="s">
        <v>22</v>
      </c>
      <c r="C513" t="s">
        <v>27</v>
      </c>
      <c r="D513" t="s">
        <v>21</v>
      </c>
      <c r="E513" t="s">
        <v>38</v>
      </c>
      <c r="F513">
        <v>37</v>
      </c>
      <c r="G513">
        <v>93</v>
      </c>
      <c r="H513">
        <v>2547</v>
      </c>
      <c r="I513" t="s">
        <v>40</v>
      </c>
      <c r="J513" t="s">
        <v>46</v>
      </c>
      <c r="K513" t="s">
        <v>48</v>
      </c>
      <c r="L513">
        <v>3.7</v>
      </c>
      <c r="M513" t="s">
        <v>50</v>
      </c>
    </row>
    <row r="514" spans="1:13" x14ac:dyDescent="0.25">
      <c r="A514" s="1">
        <v>45130.239239239243</v>
      </c>
      <c r="B514" t="s">
        <v>20</v>
      </c>
      <c r="C514" t="s">
        <v>29</v>
      </c>
      <c r="D514" t="s">
        <v>36</v>
      </c>
      <c r="E514" t="s">
        <v>39</v>
      </c>
      <c r="F514">
        <v>20</v>
      </c>
      <c r="G514">
        <v>92</v>
      </c>
      <c r="H514">
        <v>2460</v>
      </c>
      <c r="I514" t="s">
        <v>40</v>
      </c>
      <c r="J514" t="s">
        <v>46</v>
      </c>
      <c r="K514" t="s">
        <v>48</v>
      </c>
      <c r="L514">
        <v>3.4</v>
      </c>
      <c r="M514" t="s">
        <v>53</v>
      </c>
    </row>
    <row r="515" spans="1:13" x14ac:dyDescent="0.25">
      <c r="A515" s="1">
        <v>45055.704704704702</v>
      </c>
      <c r="B515" t="s">
        <v>19</v>
      </c>
      <c r="C515" t="s">
        <v>26</v>
      </c>
      <c r="D515" t="s">
        <v>17</v>
      </c>
      <c r="E515" t="s">
        <v>38</v>
      </c>
      <c r="F515">
        <v>46</v>
      </c>
      <c r="G515">
        <v>38</v>
      </c>
      <c r="H515">
        <v>2831</v>
      </c>
      <c r="I515" t="s">
        <v>41</v>
      </c>
      <c r="J515" t="s">
        <v>44</v>
      </c>
      <c r="K515" t="s">
        <v>48</v>
      </c>
      <c r="L515">
        <v>3.8</v>
      </c>
      <c r="M515" t="s">
        <v>52</v>
      </c>
    </row>
    <row r="516" spans="1:13" x14ac:dyDescent="0.25">
      <c r="A516" s="1">
        <v>44634.803803803799</v>
      </c>
      <c r="B516" t="s">
        <v>17</v>
      </c>
      <c r="C516" t="s">
        <v>24</v>
      </c>
      <c r="D516" t="s">
        <v>36</v>
      </c>
      <c r="E516" t="s">
        <v>39</v>
      </c>
      <c r="F516">
        <v>56</v>
      </c>
      <c r="G516">
        <v>58</v>
      </c>
      <c r="H516">
        <v>2277</v>
      </c>
      <c r="I516" t="s">
        <v>42</v>
      </c>
      <c r="J516" t="s">
        <v>44</v>
      </c>
      <c r="K516" t="s">
        <v>49</v>
      </c>
      <c r="L516">
        <v>4</v>
      </c>
      <c r="M516" t="s">
        <v>53</v>
      </c>
    </row>
    <row r="517" spans="1:13" x14ac:dyDescent="0.25">
      <c r="A517" s="1">
        <v>44823.332332332327</v>
      </c>
      <c r="B517" t="s">
        <v>19</v>
      </c>
      <c r="C517" t="s">
        <v>27</v>
      </c>
      <c r="D517" t="s">
        <v>31</v>
      </c>
      <c r="E517" t="s">
        <v>38</v>
      </c>
      <c r="F517">
        <v>64</v>
      </c>
      <c r="G517">
        <v>43</v>
      </c>
      <c r="H517">
        <v>2252</v>
      </c>
      <c r="I517" t="s">
        <v>40</v>
      </c>
      <c r="J517" t="s">
        <v>44</v>
      </c>
      <c r="K517" t="s">
        <v>49</v>
      </c>
      <c r="L517">
        <v>3.9</v>
      </c>
      <c r="M517" t="s">
        <v>50</v>
      </c>
    </row>
    <row r="518" spans="1:13" x14ac:dyDescent="0.25">
      <c r="A518" s="1">
        <v>44778.027027027027</v>
      </c>
      <c r="B518" t="s">
        <v>22</v>
      </c>
      <c r="C518" t="s">
        <v>29</v>
      </c>
      <c r="D518" t="s">
        <v>17</v>
      </c>
      <c r="E518" t="s">
        <v>39</v>
      </c>
      <c r="F518">
        <v>61</v>
      </c>
      <c r="G518">
        <v>117</v>
      </c>
      <c r="H518">
        <v>1010</v>
      </c>
      <c r="I518" t="s">
        <v>41</v>
      </c>
      <c r="J518" t="s">
        <v>44</v>
      </c>
      <c r="K518" t="s">
        <v>47</v>
      </c>
      <c r="L518">
        <v>3.9</v>
      </c>
      <c r="M518" t="s">
        <v>52</v>
      </c>
    </row>
    <row r="519" spans="1:13" x14ac:dyDescent="0.25">
      <c r="A519" s="1">
        <v>43849.998998998992</v>
      </c>
      <c r="B519" t="s">
        <v>15</v>
      </c>
      <c r="C519" t="s">
        <v>28</v>
      </c>
      <c r="D519" t="s">
        <v>31</v>
      </c>
      <c r="E519" t="s">
        <v>38</v>
      </c>
      <c r="F519">
        <v>51</v>
      </c>
      <c r="G519">
        <v>101</v>
      </c>
      <c r="H519">
        <v>736</v>
      </c>
      <c r="I519" t="s">
        <v>41</v>
      </c>
      <c r="J519" t="s">
        <v>43</v>
      </c>
      <c r="K519" t="s">
        <v>48</v>
      </c>
      <c r="L519">
        <v>4.4000000000000004</v>
      </c>
      <c r="M519" t="s">
        <v>50</v>
      </c>
    </row>
    <row r="520" spans="1:13" x14ac:dyDescent="0.25">
      <c r="A520" s="1">
        <v>45150.699699699697</v>
      </c>
      <c r="B520" t="s">
        <v>19</v>
      </c>
      <c r="C520" t="s">
        <v>27</v>
      </c>
      <c r="D520" t="s">
        <v>17</v>
      </c>
      <c r="E520" t="s">
        <v>39</v>
      </c>
      <c r="F520">
        <v>31</v>
      </c>
      <c r="G520">
        <v>42</v>
      </c>
      <c r="H520">
        <v>722</v>
      </c>
      <c r="I520" t="s">
        <v>40</v>
      </c>
      <c r="J520" t="s">
        <v>46</v>
      </c>
      <c r="K520" t="s">
        <v>49</v>
      </c>
      <c r="L520">
        <v>4.4000000000000004</v>
      </c>
      <c r="M520" t="s">
        <v>51</v>
      </c>
    </row>
    <row r="521" spans="1:13" x14ac:dyDescent="0.25">
      <c r="A521" s="1">
        <v>44883.252252252249</v>
      </c>
      <c r="B521" t="s">
        <v>13</v>
      </c>
      <c r="C521" t="s">
        <v>23</v>
      </c>
      <c r="D521" t="s">
        <v>36</v>
      </c>
      <c r="E521" t="s">
        <v>39</v>
      </c>
      <c r="F521">
        <v>63</v>
      </c>
      <c r="G521">
        <v>32</v>
      </c>
      <c r="H521">
        <v>2381</v>
      </c>
      <c r="I521" t="s">
        <v>42</v>
      </c>
      <c r="J521" t="s">
        <v>45</v>
      </c>
      <c r="K521" t="s">
        <v>47</v>
      </c>
      <c r="L521">
        <v>3.7</v>
      </c>
      <c r="M521" t="s">
        <v>50</v>
      </c>
    </row>
    <row r="522" spans="1:13" x14ac:dyDescent="0.25">
      <c r="A522" s="1">
        <v>44611.420420420407</v>
      </c>
      <c r="B522" t="s">
        <v>22</v>
      </c>
      <c r="C522" t="s">
        <v>30</v>
      </c>
      <c r="D522" t="s">
        <v>16</v>
      </c>
      <c r="E522" t="s">
        <v>39</v>
      </c>
      <c r="F522">
        <v>51</v>
      </c>
      <c r="G522">
        <v>107</v>
      </c>
      <c r="H522">
        <v>1068</v>
      </c>
      <c r="I522" t="s">
        <v>42</v>
      </c>
      <c r="J522" t="s">
        <v>43</v>
      </c>
      <c r="K522" t="s">
        <v>47</v>
      </c>
      <c r="L522">
        <v>3.4</v>
      </c>
      <c r="M522" t="s">
        <v>50</v>
      </c>
    </row>
    <row r="523" spans="1:13" x14ac:dyDescent="0.25">
      <c r="A523" s="1">
        <v>44567.576576576583</v>
      </c>
      <c r="B523" t="s">
        <v>13</v>
      </c>
      <c r="C523" t="s">
        <v>27</v>
      </c>
      <c r="D523" t="s">
        <v>37</v>
      </c>
      <c r="E523" t="s">
        <v>39</v>
      </c>
      <c r="F523">
        <v>28</v>
      </c>
      <c r="G523">
        <v>53</v>
      </c>
      <c r="H523">
        <v>663</v>
      </c>
      <c r="I523" t="s">
        <v>40</v>
      </c>
      <c r="J523" t="s">
        <v>45</v>
      </c>
      <c r="K523" t="s">
        <v>49</v>
      </c>
      <c r="L523">
        <v>4.4000000000000004</v>
      </c>
      <c r="M523" t="s">
        <v>52</v>
      </c>
    </row>
    <row r="524" spans="1:13" x14ac:dyDescent="0.25">
      <c r="A524" s="1">
        <v>45068.857857857853</v>
      </c>
      <c r="B524" t="s">
        <v>13</v>
      </c>
      <c r="C524" t="s">
        <v>25</v>
      </c>
      <c r="D524" t="s">
        <v>17</v>
      </c>
      <c r="E524" t="s">
        <v>39</v>
      </c>
      <c r="F524">
        <v>41</v>
      </c>
      <c r="G524">
        <v>89</v>
      </c>
      <c r="H524">
        <v>1380</v>
      </c>
      <c r="I524" t="s">
        <v>41</v>
      </c>
      <c r="J524" t="s">
        <v>44</v>
      </c>
      <c r="K524" t="s">
        <v>47</v>
      </c>
      <c r="L524">
        <v>3.7</v>
      </c>
      <c r="M524" t="s">
        <v>51</v>
      </c>
    </row>
    <row r="525" spans="1:13" x14ac:dyDescent="0.25">
      <c r="A525" s="1">
        <v>45270.539539539539</v>
      </c>
      <c r="B525" t="s">
        <v>15</v>
      </c>
      <c r="C525" t="s">
        <v>23</v>
      </c>
      <c r="D525" t="s">
        <v>21</v>
      </c>
      <c r="E525" t="s">
        <v>38</v>
      </c>
      <c r="F525">
        <v>31</v>
      </c>
      <c r="G525">
        <v>103</v>
      </c>
      <c r="H525">
        <v>1052</v>
      </c>
      <c r="I525" t="s">
        <v>42</v>
      </c>
      <c r="J525" t="s">
        <v>45</v>
      </c>
      <c r="K525" t="s">
        <v>48</v>
      </c>
      <c r="L525">
        <v>5</v>
      </c>
      <c r="M525" t="s">
        <v>50</v>
      </c>
    </row>
    <row r="526" spans="1:13" x14ac:dyDescent="0.25">
      <c r="A526" s="1">
        <v>44965.094094094093</v>
      </c>
      <c r="B526" t="s">
        <v>13</v>
      </c>
      <c r="C526" t="s">
        <v>29</v>
      </c>
      <c r="D526" t="s">
        <v>36</v>
      </c>
      <c r="E526" t="s">
        <v>38</v>
      </c>
      <c r="F526">
        <v>64</v>
      </c>
      <c r="G526">
        <v>109</v>
      </c>
      <c r="H526">
        <v>2901</v>
      </c>
      <c r="I526" t="s">
        <v>40</v>
      </c>
      <c r="J526" t="s">
        <v>43</v>
      </c>
      <c r="K526" t="s">
        <v>49</v>
      </c>
      <c r="L526">
        <v>4.5</v>
      </c>
      <c r="M526" t="s">
        <v>52</v>
      </c>
    </row>
    <row r="527" spans="1:13" x14ac:dyDescent="0.25">
      <c r="A527" s="1">
        <v>44911.020020020012</v>
      </c>
      <c r="B527" t="s">
        <v>22</v>
      </c>
      <c r="C527" t="s">
        <v>30</v>
      </c>
      <c r="D527" t="s">
        <v>33</v>
      </c>
      <c r="E527" t="s">
        <v>38</v>
      </c>
      <c r="F527">
        <v>48</v>
      </c>
      <c r="G527">
        <v>41</v>
      </c>
      <c r="H527">
        <v>2147</v>
      </c>
      <c r="I527" t="s">
        <v>42</v>
      </c>
      <c r="J527" t="s">
        <v>43</v>
      </c>
      <c r="K527" t="s">
        <v>47</v>
      </c>
      <c r="L527">
        <v>3.8</v>
      </c>
      <c r="M527" t="s">
        <v>53</v>
      </c>
    </row>
    <row r="528" spans="1:13" x14ac:dyDescent="0.25">
      <c r="A528" s="1">
        <v>44962.171171171169</v>
      </c>
      <c r="B528" t="s">
        <v>15</v>
      </c>
      <c r="C528" t="s">
        <v>24</v>
      </c>
      <c r="D528" t="s">
        <v>36</v>
      </c>
      <c r="E528" t="s">
        <v>38</v>
      </c>
      <c r="F528">
        <v>18</v>
      </c>
      <c r="G528">
        <v>39</v>
      </c>
      <c r="H528">
        <v>937</v>
      </c>
      <c r="I528" t="s">
        <v>40</v>
      </c>
      <c r="J528" t="s">
        <v>45</v>
      </c>
      <c r="K528" t="s">
        <v>49</v>
      </c>
      <c r="L528">
        <v>5</v>
      </c>
      <c r="M528" t="s">
        <v>51</v>
      </c>
    </row>
    <row r="529" spans="1:13" x14ac:dyDescent="0.25">
      <c r="A529" s="1">
        <v>44136.445445445439</v>
      </c>
      <c r="B529" t="s">
        <v>15</v>
      </c>
      <c r="C529" t="s">
        <v>23</v>
      </c>
      <c r="D529" t="s">
        <v>16</v>
      </c>
      <c r="E529" t="s">
        <v>39</v>
      </c>
      <c r="F529">
        <v>61</v>
      </c>
      <c r="G529">
        <v>92</v>
      </c>
      <c r="H529">
        <v>2655</v>
      </c>
      <c r="I529" t="s">
        <v>42</v>
      </c>
      <c r="J529" t="s">
        <v>45</v>
      </c>
      <c r="K529" t="s">
        <v>47</v>
      </c>
      <c r="L529">
        <v>3.3</v>
      </c>
      <c r="M529" t="s">
        <v>51</v>
      </c>
    </row>
    <row r="530" spans="1:13" x14ac:dyDescent="0.25">
      <c r="A530" s="1">
        <v>44495.964964964951</v>
      </c>
      <c r="B530" t="s">
        <v>13</v>
      </c>
      <c r="C530" t="s">
        <v>26</v>
      </c>
      <c r="D530" t="s">
        <v>33</v>
      </c>
      <c r="E530" t="s">
        <v>39</v>
      </c>
      <c r="F530">
        <v>25</v>
      </c>
      <c r="G530">
        <v>95</v>
      </c>
      <c r="H530">
        <v>2589</v>
      </c>
      <c r="I530" t="s">
        <v>41</v>
      </c>
      <c r="J530" t="s">
        <v>43</v>
      </c>
      <c r="K530" t="s">
        <v>48</v>
      </c>
      <c r="L530">
        <v>3.6</v>
      </c>
      <c r="M530" t="s">
        <v>51</v>
      </c>
    </row>
    <row r="531" spans="1:13" x14ac:dyDescent="0.25">
      <c r="A531" s="1">
        <v>44514.963963963957</v>
      </c>
      <c r="B531" t="s">
        <v>19</v>
      </c>
      <c r="C531" t="s">
        <v>27</v>
      </c>
      <c r="D531" t="s">
        <v>21</v>
      </c>
      <c r="E531" t="s">
        <v>38</v>
      </c>
      <c r="F531">
        <v>21</v>
      </c>
      <c r="G531">
        <v>41</v>
      </c>
      <c r="H531">
        <v>2820</v>
      </c>
      <c r="I531" t="s">
        <v>40</v>
      </c>
      <c r="J531" t="s">
        <v>46</v>
      </c>
      <c r="K531" t="s">
        <v>48</v>
      </c>
      <c r="L531">
        <v>4.0999999999999996</v>
      </c>
      <c r="M531" t="s">
        <v>51</v>
      </c>
    </row>
    <row r="532" spans="1:13" x14ac:dyDescent="0.25">
      <c r="A532" s="1">
        <v>44522.27127127126</v>
      </c>
      <c r="B532" t="s">
        <v>21</v>
      </c>
      <c r="C532" t="s">
        <v>25</v>
      </c>
      <c r="D532" t="s">
        <v>34</v>
      </c>
      <c r="E532" t="s">
        <v>39</v>
      </c>
      <c r="F532">
        <v>64</v>
      </c>
      <c r="G532">
        <v>78</v>
      </c>
      <c r="H532">
        <v>535</v>
      </c>
      <c r="I532" t="s">
        <v>40</v>
      </c>
      <c r="J532" t="s">
        <v>44</v>
      </c>
      <c r="K532" t="s">
        <v>47</v>
      </c>
      <c r="L532">
        <v>3.2</v>
      </c>
      <c r="M532" t="s">
        <v>53</v>
      </c>
    </row>
    <row r="533" spans="1:13" x14ac:dyDescent="0.25">
      <c r="A533" s="1">
        <v>45236.925925925927</v>
      </c>
      <c r="B533" t="s">
        <v>19</v>
      </c>
      <c r="C533" t="s">
        <v>29</v>
      </c>
      <c r="D533" t="s">
        <v>16</v>
      </c>
      <c r="E533" t="s">
        <v>38</v>
      </c>
      <c r="F533">
        <v>18</v>
      </c>
      <c r="G533">
        <v>88</v>
      </c>
      <c r="H533">
        <v>2873</v>
      </c>
      <c r="I533" t="s">
        <v>40</v>
      </c>
      <c r="J533" t="s">
        <v>44</v>
      </c>
      <c r="K533" t="s">
        <v>47</v>
      </c>
      <c r="L533">
        <v>4.2</v>
      </c>
      <c r="M533" t="s">
        <v>51</v>
      </c>
    </row>
    <row r="534" spans="1:13" x14ac:dyDescent="0.25">
      <c r="A534" s="1">
        <v>44666.955955955949</v>
      </c>
      <c r="B534" t="s">
        <v>19</v>
      </c>
      <c r="C534" t="s">
        <v>25</v>
      </c>
      <c r="D534" t="s">
        <v>34</v>
      </c>
      <c r="E534" t="s">
        <v>39</v>
      </c>
      <c r="F534">
        <v>49</v>
      </c>
      <c r="G534">
        <v>105</v>
      </c>
      <c r="H534">
        <v>1977</v>
      </c>
      <c r="I534" t="s">
        <v>40</v>
      </c>
      <c r="J534" t="s">
        <v>46</v>
      </c>
      <c r="K534" t="s">
        <v>48</v>
      </c>
      <c r="L534">
        <v>4.4000000000000004</v>
      </c>
      <c r="M534" t="s">
        <v>53</v>
      </c>
    </row>
    <row r="535" spans="1:13" x14ac:dyDescent="0.25">
      <c r="A535" s="1">
        <v>44415.584584584583</v>
      </c>
      <c r="B535" t="s">
        <v>17</v>
      </c>
      <c r="C535" t="s">
        <v>26</v>
      </c>
      <c r="D535" t="s">
        <v>35</v>
      </c>
      <c r="E535" t="s">
        <v>39</v>
      </c>
      <c r="F535">
        <v>26</v>
      </c>
      <c r="G535">
        <v>31</v>
      </c>
      <c r="H535">
        <v>974</v>
      </c>
      <c r="I535" t="s">
        <v>42</v>
      </c>
      <c r="J535" t="s">
        <v>46</v>
      </c>
      <c r="K535" t="s">
        <v>47</v>
      </c>
      <c r="L535">
        <v>3.8</v>
      </c>
      <c r="M535" t="s">
        <v>51</v>
      </c>
    </row>
    <row r="536" spans="1:13" x14ac:dyDescent="0.25">
      <c r="A536" s="1">
        <v>43912.841841841837</v>
      </c>
      <c r="B536" t="s">
        <v>17</v>
      </c>
      <c r="C536" t="s">
        <v>26</v>
      </c>
      <c r="D536" t="s">
        <v>35</v>
      </c>
      <c r="E536" t="s">
        <v>38</v>
      </c>
      <c r="F536">
        <v>21</v>
      </c>
      <c r="G536">
        <v>102</v>
      </c>
      <c r="H536">
        <v>593</v>
      </c>
      <c r="I536" t="s">
        <v>40</v>
      </c>
      <c r="J536" t="s">
        <v>46</v>
      </c>
      <c r="K536" t="s">
        <v>49</v>
      </c>
      <c r="L536">
        <v>4.3</v>
      </c>
      <c r="M536" t="s">
        <v>53</v>
      </c>
    </row>
    <row r="537" spans="1:13" x14ac:dyDescent="0.25">
      <c r="A537" s="1">
        <v>45120.009009009002</v>
      </c>
      <c r="B537" t="s">
        <v>18</v>
      </c>
      <c r="C537" t="s">
        <v>28</v>
      </c>
      <c r="D537" t="s">
        <v>37</v>
      </c>
      <c r="E537" t="s">
        <v>39</v>
      </c>
      <c r="F537">
        <v>29</v>
      </c>
      <c r="G537">
        <v>55</v>
      </c>
      <c r="H537">
        <v>1829</v>
      </c>
      <c r="I537" t="s">
        <v>41</v>
      </c>
      <c r="J537" t="s">
        <v>45</v>
      </c>
      <c r="K537" t="s">
        <v>49</v>
      </c>
      <c r="L537">
        <v>4.7</v>
      </c>
      <c r="M537" t="s">
        <v>52</v>
      </c>
    </row>
    <row r="538" spans="1:13" x14ac:dyDescent="0.25">
      <c r="A538" s="1">
        <v>44925.634634634633</v>
      </c>
      <c r="B538" t="s">
        <v>19</v>
      </c>
      <c r="C538" t="s">
        <v>24</v>
      </c>
      <c r="D538" t="s">
        <v>34</v>
      </c>
      <c r="E538" t="s">
        <v>39</v>
      </c>
      <c r="F538">
        <v>41</v>
      </c>
      <c r="G538">
        <v>60</v>
      </c>
      <c r="H538">
        <v>2836</v>
      </c>
      <c r="I538" t="s">
        <v>42</v>
      </c>
      <c r="J538" t="s">
        <v>46</v>
      </c>
      <c r="K538" t="s">
        <v>49</v>
      </c>
      <c r="L538">
        <v>4.9000000000000004</v>
      </c>
      <c r="M538" t="s">
        <v>51</v>
      </c>
    </row>
    <row r="539" spans="1:13" x14ac:dyDescent="0.25">
      <c r="A539" s="1">
        <v>44799.94894894895</v>
      </c>
      <c r="B539" t="s">
        <v>15</v>
      </c>
      <c r="C539" t="s">
        <v>26</v>
      </c>
      <c r="D539" t="s">
        <v>37</v>
      </c>
      <c r="E539" t="s">
        <v>39</v>
      </c>
      <c r="F539">
        <v>38</v>
      </c>
      <c r="G539">
        <v>63</v>
      </c>
      <c r="H539">
        <v>2978</v>
      </c>
      <c r="I539" t="s">
        <v>42</v>
      </c>
      <c r="J539" t="s">
        <v>44</v>
      </c>
      <c r="K539" t="s">
        <v>47</v>
      </c>
      <c r="L539">
        <v>3.8</v>
      </c>
      <c r="M539" t="s">
        <v>52</v>
      </c>
    </row>
    <row r="540" spans="1:13" x14ac:dyDescent="0.25">
      <c r="A540" s="1">
        <v>44240.209209209199</v>
      </c>
      <c r="B540" t="s">
        <v>19</v>
      </c>
      <c r="C540" t="s">
        <v>23</v>
      </c>
      <c r="D540" t="s">
        <v>35</v>
      </c>
      <c r="E540" t="s">
        <v>38</v>
      </c>
      <c r="F540">
        <v>19</v>
      </c>
      <c r="G540">
        <v>117</v>
      </c>
      <c r="H540">
        <v>1856</v>
      </c>
      <c r="I540" t="s">
        <v>40</v>
      </c>
      <c r="J540" t="s">
        <v>46</v>
      </c>
      <c r="K540" t="s">
        <v>48</v>
      </c>
      <c r="L540">
        <v>4.4000000000000004</v>
      </c>
      <c r="M540" t="s">
        <v>50</v>
      </c>
    </row>
    <row r="541" spans="1:13" x14ac:dyDescent="0.25">
      <c r="A541" s="1">
        <v>43836.845845845848</v>
      </c>
      <c r="B541" t="s">
        <v>20</v>
      </c>
      <c r="C541" t="s">
        <v>24</v>
      </c>
      <c r="D541" t="s">
        <v>21</v>
      </c>
      <c r="E541" t="s">
        <v>39</v>
      </c>
      <c r="F541">
        <v>24</v>
      </c>
      <c r="G541">
        <v>50</v>
      </c>
      <c r="H541">
        <v>2967</v>
      </c>
      <c r="I541" t="s">
        <v>41</v>
      </c>
      <c r="J541" t="s">
        <v>44</v>
      </c>
      <c r="K541" t="s">
        <v>49</v>
      </c>
      <c r="L541">
        <v>4.5</v>
      </c>
      <c r="M541" t="s">
        <v>51</v>
      </c>
    </row>
    <row r="542" spans="1:13" x14ac:dyDescent="0.25">
      <c r="A542" s="1">
        <v>44725.414414414408</v>
      </c>
      <c r="B542" t="s">
        <v>16</v>
      </c>
      <c r="C542" t="s">
        <v>24</v>
      </c>
      <c r="D542" t="s">
        <v>16</v>
      </c>
      <c r="E542" t="s">
        <v>38</v>
      </c>
      <c r="F542">
        <v>64</v>
      </c>
      <c r="G542">
        <v>79</v>
      </c>
      <c r="H542">
        <v>1313</v>
      </c>
      <c r="I542" t="s">
        <v>41</v>
      </c>
      <c r="J542" t="s">
        <v>46</v>
      </c>
      <c r="K542" t="s">
        <v>47</v>
      </c>
      <c r="L542">
        <v>4.4000000000000004</v>
      </c>
      <c r="M542" t="s">
        <v>53</v>
      </c>
    </row>
    <row r="543" spans="1:13" x14ac:dyDescent="0.25">
      <c r="A543" s="1">
        <v>44276.745745745742</v>
      </c>
      <c r="B543" t="s">
        <v>19</v>
      </c>
      <c r="C543" t="s">
        <v>27</v>
      </c>
      <c r="D543" t="s">
        <v>35</v>
      </c>
      <c r="E543" t="s">
        <v>38</v>
      </c>
      <c r="F543">
        <v>22</v>
      </c>
      <c r="G543">
        <v>38</v>
      </c>
      <c r="H543">
        <v>1273</v>
      </c>
      <c r="I543" t="s">
        <v>42</v>
      </c>
      <c r="J543" t="s">
        <v>44</v>
      </c>
      <c r="K543" t="s">
        <v>48</v>
      </c>
      <c r="L543">
        <v>4.0999999999999996</v>
      </c>
      <c r="M543" t="s">
        <v>51</v>
      </c>
    </row>
    <row r="544" spans="1:13" x14ac:dyDescent="0.25">
      <c r="A544" s="1">
        <v>44332.28128128127</v>
      </c>
      <c r="B544" t="s">
        <v>18</v>
      </c>
      <c r="C544" t="s">
        <v>28</v>
      </c>
      <c r="D544" t="s">
        <v>16</v>
      </c>
      <c r="E544" t="s">
        <v>38</v>
      </c>
      <c r="F544">
        <v>60</v>
      </c>
      <c r="G544">
        <v>94</v>
      </c>
      <c r="H544">
        <v>2461</v>
      </c>
      <c r="I544" t="s">
        <v>40</v>
      </c>
      <c r="J544" t="s">
        <v>43</v>
      </c>
      <c r="K544" t="s">
        <v>49</v>
      </c>
      <c r="L544">
        <v>3.3</v>
      </c>
      <c r="M544" t="s">
        <v>52</v>
      </c>
    </row>
    <row r="545" spans="1:13" x14ac:dyDescent="0.25">
      <c r="A545" s="1">
        <v>44623.112112112103</v>
      </c>
      <c r="B545" t="s">
        <v>18</v>
      </c>
      <c r="C545" t="s">
        <v>29</v>
      </c>
      <c r="D545" t="s">
        <v>31</v>
      </c>
      <c r="E545" t="s">
        <v>38</v>
      </c>
      <c r="F545">
        <v>53</v>
      </c>
      <c r="G545">
        <v>64</v>
      </c>
      <c r="H545">
        <v>1869</v>
      </c>
      <c r="I545" t="s">
        <v>42</v>
      </c>
      <c r="J545" t="s">
        <v>43</v>
      </c>
      <c r="K545" t="s">
        <v>47</v>
      </c>
      <c r="L545">
        <v>3.5</v>
      </c>
      <c r="M545" t="s">
        <v>53</v>
      </c>
    </row>
    <row r="546" spans="1:13" x14ac:dyDescent="0.25">
      <c r="A546" s="1">
        <v>44658.187187187177</v>
      </c>
      <c r="B546" t="s">
        <v>17</v>
      </c>
      <c r="C546" t="s">
        <v>26</v>
      </c>
      <c r="D546" t="s">
        <v>32</v>
      </c>
      <c r="E546" t="s">
        <v>38</v>
      </c>
      <c r="F546">
        <v>40</v>
      </c>
      <c r="G546">
        <v>60</v>
      </c>
      <c r="H546">
        <v>2381</v>
      </c>
      <c r="I546" t="s">
        <v>40</v>
      </c>
      <c r="J546" t="s">
        <v>45</v>
      </c>
      <c r="K546" t="s">
        <v>49</v>
      </c>
      <c r="L546">
        <v>4.2</v>
      </c>
      <c r="M546" t="s">
        <v>53</v>
      </c>
    </row>
    <row r="547" spans="1:13" x14ac:dyDescent="0.25">
      <c r="A547" s="1">
        <v>44054.603603603602</v>
      </c>
      <c r="B547" t="s">
        <v>13</v>
      </c>
      <c r="C547" t="s">
        <v>26</v>
      </c>
      <c r="D547" t="s">
        <v>17</v>
      </c>
      <c r="E547" t="s">
        <v>39</v>
      </c>
      <c r="F547">
        <v>48</v>
      </c>
      <c r="G547">
        <v>114</v>
      </c>
      <c r="H547">
        <v>2730</v>
      </c>
      <c r="I547" t="s">
        <v>41</v>
      </c>
      <c r="J547" t="s">
        <v>46</v>
      </c>
      <c r="K547" t="s">
        <v>49</v>
      </c>
      <c r="L547">
        <v>3.7</v>
      </c>
      <c r="M547" t="s">
        <v>52</v>
      </c>
    </row>
    <row r="548" spans="1:13" x14ac:dyDescent="0.25">
      <c r="A548" s="1">
        <v>44982.631631631622</v>
      </c>
      <c r="B548" t="s">
        <v>18</v>
      </c>
      <c r="C548" t="s">
        <v>26</v>
      </c>
      <c r="D548" t="s">
        <v>31</v>
      </c>
      <c r="E548" t="s">
        <v>39</v>
      </c>
      <c r="F548">
        <v>56</v>
      </c>
      <c r="G548">
        <v>67</v>
      </c>
      <c r="H548">
        <v>2601</v>
      </c>
      <c r="I548" t="s">
        <v>40</v>
      </c>
      <c r="J548" t="s">
        <v>46</v>
      </c>
      <c r="K548" t="s">
        <v>48</v>
      </c>
      <c r="L548">
        <v>4.8</v>
      </c>
      <c r="M548" t="s">
        <v>52</v>
      </c>
    </row>
    <row r="549" spans="1:13" x14ac:dyDescent="0.25">
      <c r="A549" s="1">
        <v>44346.89589589589</v>
      </c>
      <c r="B549" t="s">
        <v>13</v>
      </c>
      <c r="C549" t="s">
        <v>23</v>
      </c>
      <c r="D549" t="s">
        <v>35</v>
      </c>
      <c r="E549" t="s">
        <v>39</v>
      </c>
      <c r="F549">
        <v>29</v>
      </c>
      <c r="G549">
        <v>52</v>
      </c>
      <c r="H549">
        <v>2551</v>
      </c>
      <c r="I549" t="s">
        <v>40</v>
      </c>
      <c r="J549" t="s">
        <v>44</v>
      </c>
      <c r="K549" t="s">
        <v>47</v>
      </c>
      <c r="L549">
        <v>3.3</v>
      </c>
      <c r="M549" t="s">
        <v>53</v>
      </c>
    </row>
    <row r="550" spans="1:13" x14ac:dyDescent="0.25">
      <c r="A550" s="1">
        <v>44352.741741741738</v>
      </c>
      <c r="B550" t="s">
        <v>20</v>
      </c>
      <c r="C550" t="s">
        <v>29</v>
      </c>
      <c r="D550" t="s">
        <v>34</v>
      </c>
      <c r="E550" t="s">
        <v>39</v>
      </c>
      <c r="F550">
        <v>52</v>
      </c>
      <c r="G550">
        <v>91</v>
      </c>
      <c r="H550">
        <v>2848</v>
      </c>
      <c r="I550" t="s">
        <v>40</v>
      </c>
      <c r="J550" t="s">
        <v>44</v>
      </c>
      <c r="K550" t="s">
        <v>49</v>
      </c>
      <c r="L550">
        <v>3.6</v>
      </c>
      <c r="M550" t="s">
        <v>53</v>
      </c>
    </row>
    <row r="551" spans="1:13" x14ac:dyDescent="0.25">
      <c r="A551" s="1">
        <v>44849.638638638637</v>
      </c>
      <c r="B551" t="s">
        <v>22</v>
      </c>
      <c r="C551" t="s">
        <v>27</v>
      </c>
      <c r="D551" t="s">
        <v>36</v>
      </c>
      <c r="E551" t="s">
        <v>39</v>
      </c>
      <c r="F551">
        <v>21</v>
      </c>
      <c r="G551">
        <v>72</v>
      </c>
      <c r="H551">
        <v>933</v>
      </c>
      <c r="I551" t="s">
        <v>42</v>
      </c>
      <c r="J551" t="s">
        <v>43</v>
      </c>
      <c r="K551" t="s">
        <v>48</v>
      </c>
      <c r="L551">
        <v>3.2</v>
      </c>
      <c r="M551" t="s">
        <v>52</v>
      </c>
    </row>
    <row r="552" spans="1:13" x14ac:dyDescent="0.25">
      <c r="A552" s="1">
        <v>44425.814814814818</v>
      </c>
      <c r="B552" t="s">
        <v>17</v>
      </c>
      <c r="C552" t="s">
        <v>29</v>
      </c>
      <c r="D552" t="s">
        <v>33</v>
      </c>
      <c r="E552" t="s">
        <v>38</v>
      </c>
      <c r="F552">
        <v>60</v>
      </c>
      <c r="G552">
        <v>78</v>
      </c>
      <c r="H552">
        <v>2205</v>
      </c>
      <c r="I552" t="s">
        <v>42</v>
      </c>
      <c r="J552" t="s">
        <v>44</v>
      </c>
      <c r="K552" t="s">
        <v>48</v>
      </c>
      <c r="L552">
        <v>4.0999999999999996</v>
      </c>
      <c r="M552" t="s">
        <v>50</v>
      </c>
    </row>
    <row r="553" spans="1:13" x14ac:dyDescent="0.25">
      <c r="A553" s="1">
        <v>44431.660660660658</v>
      </c>
      <c r="B553" t="s">
        <v>18</v>
      </c>
      <c r="C553" t="s">
        <v>29</v>
      </c>
      <c r="D553" t="s">
        <v>17</v>
      </c>
      <c r="E553" t="s">
        <v>39</v>
      </c>
      <c r="F553">
        <v>18</v>
      </c>
      <c r="G553">
        <v>116</v>
      </c>
      <c r="H553">
        <v>1478</v>
      </c>
      <c r="I553" t="s">
        <v>42</v>
      </c>
      <c r="J553" t="s">
        <v>46</v>
      </c>
      <c r="K553" t="s">
        <v>49</v>
      </c>
      <c r="L553">
        <v>3.5</v>
      </c>
      <c r="M553" t="s">
        <v>51</v>
      </c>
    </row>
    <row r="554" spans="1:13" x14ac:dyDescent="0.25">
      <c r="A554" s="1">
        <v>43873.38238238237</v>
      </c>
      <c r="B554" t="s">
        <v>14</v>
      </c>
      <c r="C554" t="s">
        <v>26</v>
      </c>
      <c r="D554" t="s">
        <v>21</v>
      </c>
      <c r="E554" t="s">
        <v>39</v>
      </c>
      <c r="F554">
        <v>24</v>
      </c>
      <c r="G554">
        <v>50</v>
      </c>
      <c r="H554">
        <v>1470</v>
      </c>
      <c r="I554" t="s">
        <v>42</v>
      </c>
      <c r="J554" t="s">
        <v>44</v>
      </c>
      <c r="K554" t="s">
        <v>49</v>
      </c>
      <c r="L554">
        <v>4.8</v>
      </c>
      <c r="M554" t="s">
        <v>52</v>
      </c>
    </row>
    <row r="555" spans="1:13" x14ac:dyDescent="0.25">
      <c r="A555" s="1">
        <v>45188.697697697688</v>
      </c>
      <c r="B555" t="s">
        <v>21</v>
      </c>
      <c r="C555" t="s">
        <v>29</v>
      </c>
      <c r="D555" t="s">
        <v>32</v>
      </c>
      <c r="E555" t="s">
        <v>38</v>
      </c>
      <c r="F555">
        <v>51</v>
      </c>
      <c r="G555">
        <v>73</v>
      </c>
      <c r="H555">
        <v>2126</v>
      </c>
      <c r="I555" t="s">
        <v>42</v>
      </c>
      <c r="J555" t="s">
        <v>43</v>
      </c>
      <c r="K555" t="s">
        <v>47</v>
      </c>
      <c r="L555">
        <v>3.7</v>
      </c>
      <c r="M555" t="s">
        <v>50</v>
      </c>
    </row>
    <row r="556" spans="1:13" x14ac:dyDescent="0.25">
      <c r="A556" s="1">
        <v>44373.202202202199</v>
      </c>
      <c r="B556" t="s">
        <v>15</v>
      </c>
      <c r="C556" t="s">
        <v>30</v>
      </c>
      <c r="D556" t="s">
        <v>32</v>
      </c>
      <c r="E556" t="s">
        <v>39</v>
      </c>
      <c r="F556">
        <v>47</v>
      </c>
      <c r="G556">
        <v>37</v>
      </c>
      <c r="H556">
        <v>584</v>
      </c>
      <c r="I556" t="s">
        <v>41</v>
      </c>
      <c r="J556" t="s">
        <v>45</v>
      </c>
      <c r="K556" t="s">
        <v>49</v>
      </c>
      <c r="L556">
        <v>3.5</v>
      </c>
      <c r="M556" t="s">
        <v>52</v>
      </c>
    </row>
    <row r="557" spans="1:13" x14ac:dyDescent="0.25">
      <c r="A557" s="1">
        <v>45030.859859859847</v>
      </c>
      <c r="B557" t="s">
        <v>21</v>
      </c>
      <c r="C557" t="s">
        <v>27</v>
      </c>
      <c r="D557" t="s">
        <v>37</v>
      </c>
      <c r="E557" t="s">
        <v>38</v>
      </c>
      <c r="F557">
        <v>39</v>
      </c>
      <c r="G557">
        <v>95</v>
      </c>
      <c r="H557">
        <v>512</v>
      </c>
      <c r="I557" t="s">
        <v>41</v>
      </c>
      <c r="J557" t="s">
        <v>45</v>
      </c>
      <c r="K557" t="s">
        <v>48</v>
      </c>
      <c r="L557">
        <v>4.8</v>
      </c>
      <c r="M557" t="s">
        <v>51</v>
      </c>
    </row>
    <row r="558" spans="1:13" x14ac:dyDescent="0.25">
      <c r="A558" s="1">
        <v>44753.18218218218</v>
      </c>
      <c r="B558" t="s">
        <v>16</v>
      </c>
      <c r="C558" t="s">
        <v>28</v>
      </c>
      <c r="D558" t="s">
        <v>35</v>
      </c>
      <c r="E558" t="s">
        <v>38</v>
      </c>
      <c r="F558">
        <v>32</v>
      </c>
      <c r="G558">
        <v>75</v>
      </c>
      <c r="H558">
        <v>1861</v>
      </c>
      <c r="I558" t="s">
        <v>40</v>
      </c>
      <c r="J558" t="s">
        <v>43</v>
      </c>
      <c r="K558" t="s">
        <v>48</v>
      </c>
      <c r="L558">
        <v>3.7</v>
      </c>
      <c r="M558" t="s">
        <v>50</v>
      </c>
    </row>
    <row r="559" spans="1:13" x14ac:dyDescent="0.25">
      <c r="A559" s="1">
        <v>45215.004004003997</v>
      </c>
      <c r="B559" t="s">
        <v>20</v>
      </c>
      <c r="C559" t="s">
        <v>24</v>
      </c>
      <c r="D559" t="s">
        <v>35</v>
      </c>
      <c r="E559" t="s">
        <v>39</v>
      </c>
      <c r="F559">
        <v>40</v>
      </c>
      <c r="G559">
        <v>60</v>
      </c>
      <c r="H559">
        <v>2877</v>
      </c>
      <c r="I559" t="s">
        <v>41</v>
      </c>
      <c r="J559" t="s">
        <v>43</v>
      </c>
      <c r="K559" t="s">
        <v>47</v>
      </c>
      <c r="L559">
        <v>3.3</v>
      </c>
      <c r="M559" t="s">
        <v>51</v>
      </c>
    </row>
    <row r="560" spans="1:13" x14ac:dyDescent="0.25">
      <c r="A560" s="1">
        <v>45079.08808808808</v>
      </c>
      <c r="B560" t="s">
        <v>18</v>
      </c>
      <c r="C560" t="s">
        <v>29</v>
      </c>
      <c r="D560" t="s">
        <v>16</v>
      </c>
      <c r="E560" t="s">
        <v>39</v>
      </c>
      <c r="F560">
        <v>45</v>
      </c>
      <c r="G560">
        <v>42</v>
      </c>
      <c r="H560">
        <v>694</v>
      </c>
      <c r="I560" t="s">
        <v>42</v>
      </c>
      <c r="J560" t="s">
        <v>44</v>
      </c>
      <c r="K560" t="s">
        <v>49</v>
      </c>
      <c r="L560">
        <v>4.9000000000000004</v>
      </c>
      <c r="M560" t="s">
        <v>50</v>
      </c>
    </row>
    <row r="561" spans="1:13" x14ac:dyDescent="0.25">
      <c r="A561" s="1">
        <v>44564.653653653637</v>
      </c>
      <c r="B561" t="s">
        <v>21</v>
      </c>
      <c r="C561" t="s">
        <v>29</v>
      </c>
      <c r="D561" t="s">
        <v>17</v>
      </c>
      <c r="E561" t="s">
        <v>39</v>
      </c>
      <c r="F561">
        <v>21</v>
      </c>
      <c r="G561">
        <v>99</v>
      </c>
      <c r="H561">
        <v>2311</v>
      </c>
      <c r="I561" t="s">
        <v>40</v>
      </c>
      <c r="J561" t="s">
        <v>45</v>
      </c>
      <c r="K561" t="s">
        <v>49</v>
      </c>
      <c r="L561">
        <v>3</v>
      </c>
      <c r="M561" t="s">
        <v>53</v>
      </c>
    </row>
    <row r="562" spans="1:13" x14ac:dyDescent="0.25">
      <c r="A562" s="1">
        <v>43841.23023023022</v>
      </c>
      <c r="B562" t="s">
        <v>19</v>
      </c>
      <c r="C562" t="s">
        <v>24</v>
      </c>
      <c r="D562" t="s">
        <v>17</v>
      </c>
      <c r="E562" t="s">
        <v>38</v>
      </c>
      <c r="F562">
        <v>48</v>
      </c>
      <c r="G562">
        <v>86</v>
      </c>
      <c r="H562">
        <v>731</v>
      </c>
      <c r="I562" t="s">
        <v>41</v>
      </c>
      <c r="J562" t="s">
        <v>45</v>
      </c>
      <c r="K562" t="s">
        <v>49</v>
      </c>
      <c r="L562">
        <v>4.5999999999999996</v>
      </c>
      <c r="M562" t="s">
        <v>51</v>
      </c>
    </row>
    <row r="563" spans="1:13" x14ac:dyDescent="0.25">
      <c r="A563" s="1">
        <v>44732.721721721711</v>
      </c>
      <c r="B563" t="s">
        <v>18</v>
      </c>
      <c r="C563" t="s">
        <v>24</v>
      </c>
      <c r="D563" t="s">
        <v>32</v>
      </c>
      <c r="E563" t="s">
        <v>38</v>
      </c>
      <c r="F563">
        <v>57</v>
      </c>
      <c r="G563">
        <v>51</v>
      </c>
      <c r="H563">
        <v>648</v>
      </c>
      <c r="I563" t="s">
        <v>40</v>
      </c>
      <c r="J563" t="s">
        <v>43</v>
      </c>
      <c r="K563" t="s">
        <v>48</v>
      </c>
      <c r="L563">
        <v>5</v>
      </c>
      <c r="M563" t="s">
        <v>52</v>
      </c>
    </row>
    <row r="564" spans="1:13" x14ac:dyDescent="0.25">
      <c r="A564" s="1">
        <v>44031.220220220217</v>
      </c>
      <c r="B564" t="s">
        <v>18</v>
      </c>
      <c r="C564" t="s">
        <v>30</v>
      </c>
      <c r="D564" t="s">
        <v>16</v>
      </c>
      <c r="E564" t="s">
        <v>38</v>
      </c>
      <c r="F564">
        <v>64</v>
      </c>
      <c r="G564">
        <v>99</v>
      </c>
      <c r="H564">
        <v>1139</v>
      </c>
      <c r="I564" t="s">
        <v>42</v>
      </c>
      <c r="J564" t="s">
        <v>46</v>
      </c>
      <c r="K564" t="s">
        <v>49</v>
      </c>
      <c r="L564">
        <v>3.3</v>
      </c>
      <c r="M564" t="s">
        <v>53</v>
      </c>
    </row>
    <row r="565" spans="1:13" x14ac:dyDescent="0.25">
      <c r="A565" s="1">
        <v>44845.254254254251</v>
      </c>
      <c r="B565" t="s">
        <v>19</v>
      </c>
      <c r="C565" t="s">
        <v>28</v>
      </c>
      <c r="D565" t="s">
        <v>31</v>
      </c>
      <c r="E565" t="s">
        <v>39</v>
      </c>
      <c r="F565">
        <v>41</v>
      </c>
      <c r="G565">
        <v>46</v>
      </c>
      <c r="H565">
        <v>2538</v>
      </c>
      <c r="I565" t="s">
        <v>42</v>
      </c>
      <c r="J565" t="s">
        <v>46</v>
      </c>
      <c r="K565" t="s">
        <v>48</v>
      </c>
      <c r="L565">
        <v>3.6</v>
      </c>
      <c r="M565" t="s">
        <v>52</v>
      </c>
    </row>
    <row r="566" spans="1:13" x14ac:dyDescent="0.25">
      <c r="A566" s="1">
        <v>45140.46946946947</v>
      </c>
      <c r="B566" t="s">
        <v>16</v>
      </c>
      <c r="C566" t="s">
        <v>25</v>
      </c>
      <c r="D566" t="s">
        <v>35</v>
      </c>
      <c r="E566" t="s">
        <v>38</v>
      </c>
      <c r="F566">
        <v>42</v>
      </c>
      <c r="G566">
        <v>73</v>
      </c>
      <c r="H566">
        <v>767</v>
      </c>
      <c r="I566" t="s">
        <v>41</v>
      </c>
      <c r="J566" t="s">
        <v>43</v>
      </c>
      <c r="K566" t="s">
        <v>49</v>
      </c>
      <c r="L566">
        <v>4.0999999999999996</v>
      </c>
      <c r="M566" t="s">
        <v>50</v>
      </c>
    </row>
    <row r="567" spans="1:13" x14ac:dyDescent="0.25">
      <c r="A567" s="1">
        <v>45074.703703703701</v>
      </c>
      <c r="B567" t="s">
        <v>13</v>
      </c>
      <c r="C567" t="s">
        <v>23</v>
      </c>
      <c r="D567" t="s">
        <v>36</v>
      </c>
      <c r="E567" t="s">
        <v>38</v>
      </c>
      <c r="F567">
        <v>61</v>
      </c>
      <c r="G567">
        <v>53</v>
      </c>
      <c r="H567">
        <v>2602</v>
      </c>
      <c r="I567" t="s">
        <v>42</v>
      </c>
      <c r="J567" t="s">
        <v>44</v>
      </c>
      <c r="K567" t="s">
        <v>49</v>
      </c>
      <c r="L567">
        <v>3.6</v>
      </c>
      <c r="M567" t="s">
        <v>51</v>
      </c>
    </row>
    <row r="568" spans="1:13" x14ac:dyDescent="0.25">
      <c r="A568" s="1">
        <v>44380.509509509502</v>
      </c>
      <c r="B568" t="s">
        <v>17</v>
      </c>
      <c r="C568" t="s">
        <v>30</v>
      </c>
      <c r="D568" t="s">
        <v>37</v>
      </c>
      <c r="E568" t="s">
        <v>39</v>
      </c>
      <c r="F568">
        <v>31</v>
      </c>
      <c r="G568">
        <v>70</v>
      </c>
      <c r="H568">
        <v>2189</v>
      </c>
      <c r="I568" t="s">
        <v>40</v>
      </c>
      <c r="J568" t="s">
        <v>46</v>
      </c>
      <c r="K568" t="s">
        <v>48</v>
      </c>
      <c r="L568">
        <v>4.0999999999999996</v>
      </c>
      <c r="M568" t="s">
        <v>50</v>
      </c>
    </row>
    <row r="569" spans="1:13" x14ac:dyDescent="0.25">
      <c r="A569" s="1">
        <v>45193.082082082074</v>
      </c>
      <c r="B569" t="s">
        <v>15</v>
      </c>
      <c r="C569" t="s">
        <v>25</v>
      </c>
      <c r="D569" t="s">
        <v>17</v>
      </c>
      <c r="E569" t="s">
        <v>39</v>
      </c>
      <c r="F569">
        <v>50</v>
      </c>
      <c r="G569">
        <v>67</v>
      </c>
      <c r="H569">
        <v>862</v>
      </c>
      <c r="I569" t="s">
        <v>40</v>
      </c>
      <c r="J569" t="s">
        <v>43</v>
      </c>
      <c r="K569" t="s">
        <v>48</v>
      </c>
      <c r="L569">
        <v>4.8</v>
      </c>
      <c r="M569" t="s">
        <v>50</v>
      </c>
    </row>
    <row r="570" spans="1:13" x14ac:dyDescent="0.25">
      <c r="A570" s="1">
        <v>44884.713713713703</v>
      </c>
      <c r="B570" t="s">
        <v>21</v>
      </c>
      <c r="C570" t="s">
        <v>30</v>
      </c>
      <c r="D570" t="s">
        <v>21</v>
      </c>
      <c r="E570" t="s">
        <v>38</v>
      </c>
      <c r="F570">
        <v>50</v>
      </c>
      <c r="G570">
        <v>78</v>
      </c>
      <c r="H570">
        <v>2207</v>
      </c>
      <c r="I570" t="s">
        <v>40</v>
      </c>
      <c r="J570" t="s">
        <v>44</v>
      </c>
      <c r="K570" t="s">
        <v>49</v>
      </c>
      <c r="L570">
        <v>3.6</v>
      </c>
      <c r="M570" t="s">
        <v>52</v>
      </c>
    </row>
    <row r="571" spans="1:13" x14ac:dyDescent="0.25">
      <c r="A571" s="1">
        <v>44047.296296296299</v>
      </c>
      <c r="B571" t="s">
        <v>17</v>
      </c>
      <c r="C571" t="s">
        <v>28</v>
      </c>
      <c r="D571" t="s">
        <v>31</v>
      </c>
      <c r="E571" t="s">
        <v>39</v>
      </c>
      <c r="F571">
        <v>43</v>
      </c>
      <c r="G571">
        <v>69</v>
      </c>
      <c r="H571">
        <v>2173</v>
      </c>
      <c r="I571" t="s">
        <v>41</v>
      </c>
      <c r="J571" t="s">
        <v>43</v>
      </c>
      <c r="K571" t="s">
        <v>49</v>
      </c>
      <c r="L571">
        <v>4.5999999999999996</v>
      </c>
      <c r="M571" t="s">
        <v>51</v>
      </c>
    </row>
    <row r="572" spans="1:13" x14ac:dyDescent="0.25">
      <c r="A572" s="1">
        <v>45124.393393393388</v>
      </c>
      <c r="B572" t="s">
        <v>13</v>
      </c>
      <c r="C572" t="s">
        <v>28</v>
      </c>
      <c r="D572" t="s">
        <v>35</v>
      </c>
      <c r="E572" t="s">
        <v>38</v>
      </c>
      <c r="F572">
        <v>27</v>
      </c>
      <c r="G572">
        <v>68</v>
      </c>
      <c r="H572">
        <v>1803</v>
      </c>
      <c r="I572" t="s">
        <v>40</v>
      </c>
      <c r="J572" t="s">
        <v>45</v>
      </c>
      <c r="K572" t="s">
        <v>47</v>
      </c>
      <c r="L572">
        <v>4.0999999999999996</v>
      </c>
      <c r="M572" t="s">
        <v>53</v>
      </c>
    </row>
    <row r="573" spans="1:13" x14ac:dyDescent="0.25">
      <c r="A573" s="1">
        <v>44209.518518518518</v>
      </c>
      <c r="B573" t="s">
        <v>15</v>
      </c>
      <c r="C573" t="s">
        <v>25</v>
      </c>
      <c r="D573" t="s">
        <v>32</v>
      </c>
      <c r="E573" t="s">
        <v>38</v>
      </c>
      <c r="F573">
        <v>55</v>
      </c>
      <c r="G573">
        <v>73</v>
      </c>
      <c r="H573">
        <v>2293</v>
      </c>
      <c r="I573" t="s">
        <v>40</v>
      </c>
      <c r="J573" t="s">
        <v>43</v>
      </c>
      <c r="K573" t="s">
        <v>47</v>
      </c>
      <c r="L573">
        <v>4.9000000000000004</v>
      </c>
      <c r="M573" t="s">
        <v>52</v>
      </c>
    </row>
    <row r="574" spans="1:13" x14ac:dyDescent="0.25">
      <c r="A574" s="1">
        <v>44015.144144144142</v>
      </c>
      <c r="B574" t="s">
        <v>15</v>
      </c>
      <c r="C574" t="s">
        <v>27</v>
      </c>
      <c r="D574" t="s">
        <v>33</v>
      </c>
      <c r="E574" t="s">
        <v>38</v>
      </c>
      <c r="F574">
        <v>62</v>
      </c>
      <c r="G574">
        <v>78</v>
      </c>
      <c r="H574">
        <v>2474</v>
      </c>
      <c r="I574" t="s">
        <v>42</v>
      </c>
      <c r="J574" t="s">
        <v>44</v>
      </c>
      <c r="K574" t="s">
        <v>49</v>
      </c>
      <c r="L574">
        <v>3.8</v>
      </c>
      <c r="M574" t="s">
        <v>51</v>
      </c>
    </row>
    <row r="575" spans="1:13" x14ac:dyDescent="0.25">
      <c r="A575" s="1">
        <v>45014.783783783772</v>
      </c>
      <c r="B575" t="s">
        <v>16</v>
      </c>
      <c r="C575" t="s">
        <v>29</v>
      </c>
      <c r="D575" t="s">
        <v>34</v>
      </c>
      <c r="E575" t="s">
        <v>39</v>
      </c>
      <c r="F575">
        <v>35</v>
      </c>
      <c r="G575">
        <v>30</v>
      </c>
      <c r="H575">
        <v>1274</v>
      </c>
      <c r="I575" t="s">
        <v>41</v>
      </c>
      <c r="J575" t="s">
        <v>44</v>
      </c>
      <c r="K575" t="s">
        <v>47</v>
      </c>
      <c r="L575">
        <v>4.9000000000000004</v>
      </c>
      <c r="M575" t="s">
        <v>51</v>
      </c>
    </row>
    <row r="576" spans="1:13" x14ac:dyDescent="0.25">
      <c r="A576" s="1">
        <v>44674.263263263252</v>
      </c>
      <c r="B576" t="s">
        <v>21</v>
      </c>
      <c r="C576" t="s">
        <v>23</v>
      </c>
      <c r="D576" t="s">
        <v>36</v>
      </c>
      <c r="E576" t="s">
        <v>39</v>
      </c>
      <c r="F576">
        <v>41</v>
      </c>
      <c r="G576">
        <v>39</v>
      </c>
      <c r="H576">
        <v>528</v>
      </c>
      <c r="I576" t="s">
        <v>41</v>
      </c>
      <c r="J576" t="s">
        <v>44</v>
      </c>
      <c r="K576" t="s">
        <v>49</v>
      </c>
      <c r="L576">
        <v>4.9000000000000004</v>
      </c>
      <c r="M576" t="s">
        <v>53</v>
      </c>
    </row>
    <row r="577" spans="1:13" x14ac:dyDescent="0.25">
      <c r="A577" s="1">
        <v>44608.49749749749</v>
      </c>
      <c r="B577" t="s">
        <v>22</v>
      </c>
      <c r="C577" t="s">
        <v>29</v>
      </c>
      <c r="D577" t="s">
        <v>34</v>
      </c>
      <c r="E577" t="s">
        <v>38</v>
      </c>
      <c r="F577">
        <v>53</v>
      </c>
      <c r="G577">
        <v>45</v>
      </c>
      <c r="H577">
        <v>1619</v>
      </c>
      <c r="I577" t="s">
        <v>41</v>
      </c>
      <c r="J577" t="s">
        <v>44</v>
      </c>
      <c r="K577" t="s">
        <v>48</v>
      </c>
      <c r="L577">
        <v>4.5999999999999996</v>
      </c>
      <c r="M577" t="s">
        <v>52</v>
      </c>
    </row>
    <row r="578" spans="1:13" x14ac:dyDescent="0.25">
      <c r="A578" s="1">
        <v>45006.015015015008</v>
      </c>
      <c r="B578" t="s">
        <v>21</v>
      </c>
      <c r="C578" t="s">
        <v>29</v>
      </c>
      <c r="D578" t="s">
        <v>35</v>
      </c>
      <c r="E578" t="s">
        <v>38</v>
      </c>
      <c r="F578">
        <v>53</v>
      </c>
      <c r="G578">
        <v>82</v>
      </c>
      <c r="H578">
        <v>2853</v>
      </c>
      <c r="I578" t="s">
        <v>41</v>
      </c>
      <c r="J578" t="s">
        <v>46</v>
      </c>
      <c r="K578" t="s">
        <v>49</v>
      </c>
      <c r="L578">
        <v>3.2</v>
      </c>
      <c r="M578" t="s">
        <v>51</v>
      </c>
    </row>
    <row r="579" spans="1:13" x14ac:dyDescent="0.25">
      <c r="A579" s="1">
        <v>44304.513513513513</v>
      </c>
      <c r="B579" t="s">
        <v>15</v>
      </c>
      <c r="C579" t="s">
        <v>27</v>
      </c>
      <c r="D579" t="s">
        <v>33</v>
      </c>
      <c r="E579" t="s">
        <v>38</v>
      </c>
      <c r="F579">
        <v>52</v>
      </c>
      <c r="G579">
        <v>83</v>
      </c>
      <c r="H579">
        <v>857</v>
      </c>
      <c r="I579" t="s">
        <v>42</v>
      </c>
      <c r="J579" t="s">
        <v>45</v>
      </c>
      <c r="K579" t="s">
        <v>47</v>
      </c>
      <c r="L579">
        <v>3.5</v>
      </c>
      <c r="M579" t="s">
        <v>53</v>
      </c>
    </row>
    <row r="580" spans="1:13" x14ac:dyDescent="0.25">
      <c r="A580" s="1">
        <v>45257.386386386381</v>
      </c>
      <c r="B580" t="s">
        <v>13</v>
      </c>
      <c r="C580" t="s">
        <v>25</v>
      </c>
      <c r="D580" t="s">
        <v>36</v>
      </c>
      <c r="E580" t="s">
        <v>38</v>
      </c>
      <c r="F580">
        <v>38</v>
      </c>
      <c r="G580">
        <v>34</v>
      </c>
      <c r="H580">
        <v>2139</v>
      </c>
      <c r="I580" t="s">
        <v>41</v>
      </c>
      <c r="J580" t="s">
        <v>45</v>
      </c>
      <c r="K580" t="s">
        <v>47</v>
      </c>
      <c r="L580">
        <v>3.1</v>
      </c>
      <c r="M580" t="s">
        <v>50</v>
      </c>
    </row>
    <row r="581" spans="1:13" x14ac:dyDescent="0.25">
      <c r="A581" s="1">
        <v>43994.683683683681</v>
      </c>
      <c r="B581" t="s">
        <v>13</v>
      </c>
      <c r="C581" t="s">
        <v>29</v>
      </c>
      <c r="D581" t="s">
        <v>16</v>
      </c>
      <c r="E581" t="s">
        <v>39</v>
      </c>
      <c r="F581">
        <v>23</v>
      </c>
      <c r="G581">
        <v>58</v>
      </c>
      <c r="H581">
        <v>2648</v>
      </c>
      <c r="I581" t="s">
        <v>41</v>
      </c>
      <c r="J581" t="s">
        <v>43</v>
      </c>
      <c r="K581" t="s">
        <v>49</v>
      </c>
      <c r="L581">
        <v>3.4</v>
      </c>
      <c r="M581" t="s">
        <v>52</v>
      </c>
    </row>
    <row r="582" spans="1:13" x14ac:dyDescent="0.25">
      <c r="A582" s="1">
        <v>45209.158158158149</v>
      </c>
      <c r="B582" t="s">
        <v>15</v>
      </c>
      <c r="C582" t="s">
        <v>24</v>
      </c>
      <c r="D582" t="s">
        <v>16</v>
      </c>
      <c r="E582" t="s">
        <v>39</v>
      </c>
      <c r="F582">
        <v>38</v>
      </c>
      <c r="G582">
        <v>65</v>
      </c>
      <c r="H582">
        <v>1555</v>
      </c>
      <c r="I582" t="s">
        <v>40</v>
      </c>
      <c r="J582" t="s">
        <v>44</v>
      </c>
      <c r="K582" t="s">
        <v>47</v>
      </c>
      <c r="L582">
        <v>3.8</v>
      </c>
      <c r="M582" t="s">
        <v>52</v>
      </c>
    </row>
    <row r="583" spans="1:13" x14ac:dyDescent="0.25">
      <c r="A583" s="1">
        <v>44780.949949949943</v>
      </c>
      <c r="B583" t="s">
        <v>17</v>
      </c>
      <c r="C583" t="s">
        <v>24</v>
      </c>
      <c r="D583" t="s">
        <v>35</v>
      </c>
      <c r="E583" t="s">
        <v>39</v>
      </c>
      <c r="F583">
        <v>24</v>
      </c>
      <c r="G583">
        <v>50</v>
      </c>
      <c r="H583">
        <v>1589</v>
      </c>
      <c r="I583" t="s">
        <v>41</v>
      </c>
      <c r="J583" t="s">
        <v>44</v>
      </c>
      <c r="K583" t="s">
        <v>49</v>
      </c>
      <c r="L583">
        <v>4.2</v>
      </c>
      <c r="M583" t="s">
        <v>51</v>
      </c>
    </row>
    <row r="584" spans="1:13" x14ac:dyDescent="0.25">
      <c r="A584" s="1">
        <v>44177.366366366368</v>
      </c>
      <c r="B584" t="s">
        <v>20</v>
      </c>
      <c r="C584" t="s">
        <v>28</v>
      </c>
      <c r="D584" t="s">
        <v>17</v>
      </c>
      <c r="E584" t="s">
        <v>39</v>
      </c>
      <c r="F584">
        <v>26</v>
      </c>
      <c r="G584">
        <v>36</v>
      </c>
      <c r="H584">
        <v>2798</v>
      </c>
      <c r="I584" t="s">
        <v>41</v>
      </c>
      <c r="J584" t="s">
        <v>43</v>
      </c>
      <c r="K584" t="s">
        <v>47</v>
      </c>
      <c r="L584">
        <v>3.8</v>
      </c>
      <c r="M584" t="s">
        <v>53</v>
      </c>
    </row>
    <row r="585" spans="1:13" x14ac:dyDescent="0.25">
      <c r="A585" s="1">
        <v>44357.126126126117</v>
      </c>
      <c r="B585" t="s">
        <v>20</v>
      </c>
      <c r="C585" t="s">
        <v>25</v>
      </c>
      <c r="D585" t="s">
        <v>37</v>
      </c>
      <c r="E585" t="s">
        <v>39</v>
      </c>
      <c r="F585">
        <v>18</v>
      </c>
      <c r="G585">
        <v>71</v>
      </c>
      <c r="H585">
        <v>2582</v>
      </c>
      <c r="I585" t="s">
        <v>42</v>
      </c>
      <c r="J585" t="s">
        <v>43</v>
      </c>
      <c r="K585" t="s">
        <v>48</v>
      </c>
      <c r="L585">
        <v>3.8</v>
      </c>
      <c r="M585" t="s">
        <v>52</v>
      </c>
    </row>
    <row r="586" spans="1:13" x14ac:dyDescent="0.25">
      <c r="A586" s="1">
        <v>45277.846846846842</v>
      </c>
      <c r="B586" t="s">
        <v>22</v>
      </c>
      <c r="C586" t="s">
        <v>29</v>
      </c>
      <c r="D586" t="s">
        <v>32</v>
      </c>
      <c r="E586" t="s">
        <v>38</v>
      </c>
      <c r="F586">
        <v>62</v>
      </c>
      <c r="G586">
        <v>61</v>
      </c>
      <c r="H586">
        <v>2929</v>
      </c>
      <c r="I586" t="s">
        <v>41</v>
      </c>
      <c r="J586" t="s">
        <v>44</v>
      </c>
      <c r="K586" t="s">
        <v>48</v>
      </c>
      <c r="L586">
        <v>3.8</v>
      </c>
      <c r="M586" t="s">
        <v>52</v>
      </c>
    </row>
    <row r="587" spans="1:13" x14ac:dyDescent="0.25">
      <c r="A587" s="1">
        <v>45086.395395395397</v>
      </c>
      <c r="B587" t="s">
        <v>17</v>
      </c>
      <c r="C587" t="s">
        <v>24</v>
      </c>
      <c r="D587" t="s">
        <v>36</v>
      </c>
      <c r="E587" t="s">
        <v>39</v>
      </c>
      <c r="F587">
        <v>43</v>
      </c>
      <c r="G587">
        <v>119</v>
      </c>
      <c r="H587">
        <v>600</v>
      </c>
      <c r="I587" t="s">
        <v>41</v>
      </c>
      <c r="J587" t="s">
        <v>45</v>
      </c>
      <c r="K587" t="s">
        <v>48</v>
      </c>
      <c r="L587">
        <v>3.1</v>
      </c>
      <c r="M587" t="s">
        <v>52</v>
      </c>
    </row>
    <row r="588" spans="1:13" x14ac:dyDescent="0.25">
      <c r="A588" s="1">
        <v>44642.111111111109</v>
      </c>
      <c r="B588" t="s">
        <v>19</v>
      </c>
      <c r="C588" t="s">
        <v>29</v>
      </c>
      <c r="D588" t="s">
        <v>32</v>
      </c>
      <c r="E588" t="s">
        <v>38</v>
      </c>
      <c r="F588">
        <v>56</v>
      </c>
      <c r="G588">
        <v>110</v>
      </c>
      <c r="H588">
        <v>1822</v>
      </c>
      <c r="I588" t="s">
        <v>42</v>
      </c>
      <c r="J588" t="s">
        <v>46</v>
      </c>
      <c r="K588" t="s">
        <v>48</v>
      </c>
      <c r="L588">
        <v>4.8</v>
      </c>
      <c r="M588" t="s">
        <v>51</v>
      </c>
    </row>
    <row r="589" spans="1:13" x14ac:dyDescent="0.25">
      <c r="A589" s="1">
        <v>43923.072072072071</v>
      </c>
      <c r="B589" t="s">
        <v>21</v>
      </c>
      <c r="C589" t="s">
        <v>23</v>
      </c>
      <c r="D589" t="s">
        <v>35</v>
      </c>
      <c r="E589" t="s">
        <v>38</v>
      </c>
      <c r="F589">
        <v>25</v>
      </c>
      <c r="G589">
        <v>98</v>
      </c>
      <c r="H589">
        <v>703</v>
      </c>
      <c r="I589" t="s">
        <v>42</v>
      </c>
      <c r="J589" t="s">
        <v>45</v>
      </c>
      <c r="K589" t="s">
        <v>48</v>
      </c>
      <c r="L589">
        <v>4.3</v>
      </c>
      <c r="M589" t="s">
        <v>53</v>
      </c>
    </row>
    <row r="590" spans="1:13" x14ac:dyDescent="0.25">
      <c r="A590" s="1">
        <v>45185.774774774771</v>
      </c>
      <c r="B590" t="s">
        <v>14</v>
      </c>
      <c r="C590" t="s">
        <v>30</v>
      </c>
      <c r="D590" t="s">
        <v>17</v>
      </c>
      <c r="E590" t="s">
        <v>38</v>
      </c>
      <c r="F590">
        <v>27</v>
      </c>
      <c r="G590">
        <v>43</v>
      </c>
      <c r="H590">
        <v>1743</v>
      </c>
      <c r="I590" t="s">
        <v>41</v>
      </c>
      <c r="J590" t="s">
        <v>44</v>
      </c>
      <c r="K590" t="s">
        <v>49</v>
      </c>
      <c r="L590">
        <v>3.7</v>
      </c>
      <c r="M590" t="s">
        <v>51</v>
      </c>
    </row>
    <row r="591" spans="1:13" x14ac:dyDescent="0.25">
      <c r="A591" s="1">
        <v>45169.698698698689</v>
      </c>
      <c r="B591" t="s">
        <v>18</v>
      </c>
      <c r="C591" t="s">
        <v>29</v>
      </c>
      <c r="D591" t="s">
        <v>32</v>
      </c>
      <c r="E591" t="s">
        <v>38</v>
      </c>
      <c r="F591">
        <v>24</v>
      </c>
      <c r="G591">
        <v>63</v>
      </c>
      <c r="H591">
        <v>2789</v>
      </c>
      <c r="I591" t="s">
        <v>42</v>
      </c>
      <c r="J591" t="s">
        <v>45</v>
      </c>
      <c r="K591" t="s">
        <v>49</v>
      </c>
      <c r="L591">
        <v>4.2</v>
      </c>
      <c r="M591" t="s">
        <v>50</v>
      </c>
    </row>
    <row r="592" spans="1:13" x14ac:dyDescent="0.25">
      <c r="A592" s="1">
        <v>44494.503503503503</v>
      </c>
      <c r="B592" t="s">
        <v>15</v>
      </c>
      <c r="C592" t="s">
        <v>28</v>
      </c>
      <c r="D592" t="s">
        <v>17</v>
      </c>
      <c r="E592" t="s">
        <v>38</v>
      </c>
      <c r="F592">
        <v>47</v>
      </c>
      <c r="G592">
        <v>47</v>
      </c>
      <c r="H592">
        <v>2003</v>
      </c>
      <c r="I592" t="s">
        <v>41</v>
      </c>
      <c r="J592" t="s">
        <v>46</v>
      </c>
      <c r="K592" t="s">
        <v>49</v>
      </c>
      <c r="L592">
        <v>4.0999999999999996</v>
      </c>
      <c r="M592" t="s">
        <v>51</v>
      </c>
    </row>
    <row r="593" spans="1:13" x14ac:dyDescent="0.25">
      <c r="A593" s="1">
        <v>44218.287287287283</v>
      </c>
      <c r="B593" t="s">
        <v>17</v>
      </c>
      <c r="C593" t="s">
        <v>27</v>
      </c>
      <c r="D593" t="s">
        <v>32</v>
      </c>
      <c r="E593" t="s">
        <v>38</v>
      </c>
      <c r="F593">
        <v>23</v>
      </c>
      <c r="G593">
        <v>95</v>
      </c>
      <c r="H593">
        <v>1590</v>
      </c>
      <c r="I593" t="s">
        <v>40</v>
      </c>
      <c r="J593" t="s">
        <v>46</v>
      </c>
      <c r="K593" t="s">
        <v>47</v>
      </c>
      <c r="L593">
        <v>3.8</v>
      </c>
      <c r="M593" t="s">
        <v>53</v>
      </c>
    </row>
    <row r="594" spans="1:13" x14ac:dyDescent="0.25">
      <c r="A594" s="1">
        <v>44479.888888888891</v>
      </c>
      <c r="B594" t="s">
        <v>17</v>
      </c>
      <c r="C594" t="s">
        <v>30</v>
      </c>
      <c r="D594" t="s">
        <v>35</v>
      </c>
      <c r="E594" t="s">
        <v>38</v>
      </c>
      <c r="F594">
        <v>54</v>
      </c>
      <c r="G594">
        <v>119</v>
      </c>
      <c r="H594">
        <v>1825</v>
      </c>
      <c r="I594" t="s">
        <v>42</v>
      </c>
      <c r="J594" t="s">
        <v>44</v>
      </c>
      <c r="K594" t="s">
        <v>49</v>
      </c>
      <c r="L594">
        <v>3.3</v>
      </c>
      <c r="M594" t="s">
        <v>52</v>
      </c>
    </row>
    <row r="595" spans="1:13" x14ac:dyDescent="0.25">
      <c r="A595" s="1">
        <v>44712.26126126125</v>
      </c>
      <c r="B595" t="s">
        <v>20</v>
      </c>
      <c r="C595" t="s">
        <v>26</v>
      </c>
      <c r="D595" t="s">
        <v>33</v>
      </c>
      <c r="E595" t="s">
        <v>38</v>
      </c>
      <c r="F595">
        <v>47</v>
      </c>
      <c r="G595">
        <v>77</v>
      </c>
      <c r="H595">
        <v>709</v>
      </c>
      <c r="I595" t="s">
        <v>42</v>
      </c>
      <c r="J595" t="s">
        <v>45</v>
      </c>
      <c r="K595" t="s">
        <v>49</v>
      </c>
      <c r="L595">
        <v>4.5</v>
      </c>
      <c r="M595" t="s">
        <v>51</v>
      </c>
    </row>
    <row r="596" spans="1:13" x14ac:dyDescent="0.25">
      <c r="A596" s="1">
        <v>44741.490490490483</v>
      </c>
      <c r="B596" t="s">
        <v>20</v>
      </c>
      <c r="C596" t="s">
        <v>25</v>
      </c>
      <c r="D596" t="s">
        <v>16</v>
      </c>
      <c r="E596" t="s">
        <v>39</v>
      </c>
      <c r="F596">
        <v>57</v>
      </c>
      <c r="G596">
        <v>116</v>
      </c>
      <c r="H596">
        <v>1280</v>
      </c>
      <c r="I596" t="s">
        <v>42</v>
      </c>
      <c r="J596" t="s">
        <v>44</v>
      </c>
      <c r="K596" t="s">
        <v>47</v>
      </c>
      <c r="L596">
        <v>3.1</v>
      </c>
      <c r="M596" t="s">
        <v>50</v>
      </c>
    </row>
    <row r="597" spans="1:13" x14ac:dyDescent="0.25">
      <c r="A597" s="1">
        <v>44443.352352352347</v>
      </c>
      <c r="B597" t="s">
        <v>18</v>
      </c>
      <c r="C597" t="s">
        <v>29</v>
      </c>
      <c r="D597" t="s">
        <v>36</v>
      </c>
      <c r="E597" t="s">
        <v>39</v>
      </c>
      <c r="F597">
        <v>37</v>
      </c>
      <c r="G597">
        <v>72</v>
      </c>
      <c r="H597">
        <v>1512</v>
      </c>
      <c r="I597" t="s">
        <v>41</v>
      </c>
      <c r="J597" t="s">
        <v>45</v>
      </c>
      <c r="K597" t="s">
        <v>48</v>
      </c>
      <c r="L597">
        <v>3.4</v>
      </c>
      <c r="M597" t="s">
        <v>51</v>
      </c>
    </row>
    <row r="598" spans="1:13" x14ac:dyDescent="0.25">
      <c r="A598" s="1">
        <v>44326.435435435429</v>
      </c>
      <c r="B598" t="s">
        <v>17</v>
      </c>
      <c r="C598" t="s">
        <v>29</v>
      </c>
      <c r="D598" t="s">
        <v>16</v>
      </c>
      <c r="E598" t="s">
        <v>38</v>
      </c>
      <c r="F598">
        <v>40</v>
      </c>
      <c r="G598">
        <v>52</v>
      </c>
      <c r="H598">
        <v>1883</v>
      </c>
      <c r="I598" t="s">
        <v>40</v>
      </c>
      <c r="J598" t="s">
        <v>46</v>
      </c>
      <c r="K598" t="s">
        <v>48</v>
      </c>
      <c r="L598">
        <v>3.1</v>
      </c>
      <c r="M598" t="s">
        <v>50</v>
      </c>
    </row>
    <row r="599" spans="1:13" x14ac:dyDescent="0.25">
      <c r="A599" s="1">
        <v>45064.473473473467</v>
      </c>
      <c r="B599" t="s">
        <v>22</v>
      </c>
      <c r="C599" t="s">
        <v>30</v>
      </c>
      <c r="D599" t="s">
        <v>17</v>
      </c>
      <c r="E599" t="s">
        <v>38</v>
      </c>
      <c r="F599">
        <v>21</v>
      </c>
      <c r="G599">
        <v>111</v>
      </c>
      <c r="H599">
        <v>2810</v>
      </c>
      <c r="I599" t="s">
        <v>40</v>
      </c>
      <c r="J599" t="s">
        <v>45</v>
      </c>
      <c r="K599" t="s">
        <v>47</v>
      </c>
      <c r="L599">
        <v>3.6</v>
      </c>
      <c r="M599" t="s">
        <v>50</v>
      </c>
    </row>
    <row r="600" spans="1:13" x14ac:dyDescent="0.25">
      <c r="A600" s="1">
        <v>44231.440440440441</v>
      </c>
      <c r="B600" t="s">
        <v>19</v>
      </c>
      <c r="C600" t="s">
        <v>28</v>
      </c>
      <c r="D600" t="s">
        <v>32</v>
      </c>
      <c r="E600" t="s">
        <v>38</v>
      </c>
      <c r="F600">
        <v>25</v>
      </c>
      <c r="G600">
        <v>97</v>
      </c>
      <c r="H600">
        <v>586</v>
      </c>
      <c r="I600" t="s">
        <v>41</v>
      </c>
      <c r="J600" t="s">
        <v>44</v>
      </c>
      <c r="K600" t="s">
        <v>49</v>
      </c>
      <c r="L600">
        <v>4.5</v>
      </c>
      <c r="M600" t="s">
        <v>51</v>
      </c>
    </row>
    <row r="601" spans="1:13" x14ac:dyDescent="0.25">
      <c r="A601" s="1">
        <v>44370.279279279268</v>
      </c>
      <c r="B601" t="s">
        <v>21</v>
      </c>
      <c r="C601" t="s">
        <v>26</v>
      </c>
      <c r="D601" t="s">
        <v>32</v>
      </c>
      <c r="E601" t="s">
        <v>38</v>
      </c>
      <c r="F601">
        <v>47</v>
      </c>
      <c r="G601">
        <v>49</v>
      </c>
      <c r="H601">
        <v>1328</v>
      </c>
      <c r="I601" t="s">
        <v>42</v>
      </c>
      <c r="J601" t="s">
        <v>43</v>
      </c>
      <c r="K601" t="s">
        <v>47</v>
      </c>
      <c r="L601">
        <v>4.9000000000000004</v>
      </c>
      <c r="M601" t="s">
        <v>50</v>
      </c>
    </row>
    <row r="602" spans="1:13" x14ac:dyDescent="0.25">
      <c r="A602" s="1">
        <v>45061.550550550543</v>
      </c>
      <c r="B602" t="s">
        <v>19</v>
      </c>
      <c r="C602" t="s">
        <v>28</v>
      </c>
      <c r="D602" t="s">
        <v>31</v>
      </c>
      <c r="E602" t="s">
        <v>39</v>
      </c>
      <c r="F602">
        <v>38</v>
      </c>
      <c r="G602">
        <v>76</v>
      </c>
      <c r="H602">
        <v>2163</v>
      </c>
      <c r="I602" t="s">
        <v>40</v>
      </c>
      <c r="J602" t="s">
        <v>44</v>
      </c>
      <c r="K602" t="s">
        <v>47</v>
      </c>
      <c r="L602">
        <v>4.8</v>
      </c>
      <c r="M602" t="s">
        <v>52</v>
      </c>
    </row>
    <row r="603" spans="1:13" x14ac:dyDescent="0.25">
      <c r="A603" s="1">
        <v>44161.290290290293</v>
      </c>
      <c r="B603" t="s">
        <v>21</v>
      </c>
      <c r="C603" t="s">
        <v>28</v>
      </c>
      <c r="D603" t="s">
        <v>16</v>
      </c>
      <c r="E603" t="s">
        <v>39</v>
      </c>
      <c r="F603">
        <v>26</v>
      </c>
      <c r="G603">
        <v>59</v>
      </c>
      <c r="H603">
        <v>2599</v>
      </c>
      <c r="I603" t="s">
        <v>40</v>
      </c>
      <c r="J603" t="s">
        <v>44</v>
      </c>
      <c r="K603" t="s">
        <v>47</v>
      </c>
      <c r="L603">
        <v>4.0999999999999996</v>
      </c>
      <c r="M603" t="s">
        <v>53</v>
      </c>
    </row>
    <row r="604" spans="1:13" x14ac:dyDescent="0.25">
      <c r="A604" s="1">
        <v>44159.828828828817</v>
      </c>
      <c r="B604" t="s">
        <v>18</v>
      </c>
      <c r="C604" t="s">
        <v>23</v>
      </c>
      <c r="D604" t="s">
        <v>32</v>
      </c>
      <c r="E604" t="s">
        <v>39</v>
      </c>
      <c r="F604">
        <v>36</v>
      </c>
      <c r="G604">
        <v>98</v>
      </c>
      <c r="H604">
        <v>1730</v>
      </c>
      <c r="I604" t="s">
        <v>41</v>
      </c>
      <c r="J604" t="s">
        <v>44</v>
      </c>
      <c r="K604" t="s">
        <v>48</v>
      </c>
      <c r="L604">
        <v>4</v>
      </c>
      <c r="M604" t="s">
        <v>51</v>
      </c>
    </row>
    <row r="605" spans="1:13" x14ac:dyDescent="0.25">
      <c r="A605" s="1">
        <v>45203.3123123123</v>
      </c>
      <c r="B605" t="s">
        <v>15</v>
      </c>
      <c r="C605" t="s">
        <v>25</v>
      </c>
      <c r="D605" t="s">
        <v>37</v>
      </c>
      <c r="E605" t="s">
        <v>38</v>
      </c>
      <c r="F605">
        <v>40</v>
      </c>
      <c r="G605">
        <v>114</v>
      </c>
      <c r="H605">
        <v>2868</v>
      </c>
      <c r="I605" t="s">
        <v>42</v>
      </c>
      <c r="J605" t="s">
        <v>44</v>
      </c>
      <c r="K605" t="s">
        <v>47</v>
      </c>
      <c r="L605">
        <v>5</v>
      </c>
      <c r="M605" t="s">
        <v>52</v>
      </c>
    </row>
    <row r="606" spans="1:13" x14ac:dyDescent="0.25">
      <c r="A606" s="1">
        <v>44770.719719719709</v>
      </c>
      <c r="B606" t="s">
        <v>18</v>
      </c>
      <c r="C606" t="s">
        <v>27</v>
      </c>
      <c r="D606" t="s">
        <v>21</v>
      </c>
      <c r="E606" t="s">
        <v>38</v>
      </c>
      <c r="F606">
        <v>40</v>
      </c>
      <c r="G606">
        <v>60</v>
      </c>
      <c r="H606">
        <v>2672</v>
      </c>
      <c r="I606" t="s">
        <v>42</v>
      </c>
      <c r="J606" t="s">
        <v>43</v>
      </c>
      <c r="K606" t="s">
        <v>49</v>
      </c>
      <c r="L606">
        <v>4</v>
      </c>
      <c r="M606" t="s">
        <v>53</v>
      </c>
    </row>
    <row r="607" spans="1:13" x14ac:dyDescent="0.25">
      <c r="A607" s="1">
        <v>45158.007007007</v>
      </c>
      <c r="B607" t="s">
        <v>15</v>
      </c>
      <c r="C607" t="s">
        <v>26</v>
      </c>
      <c r="D607" t="s">
        <v>32</v>
      </c>
      <c r="E607" t="s">
        <v>38</v>
      </c>
      <c r="F607">
        <v>39</v>
      </c>
      <c r="G607">
        <v>74</v>
      </c>
      <c r="H607">
        <v>596</v>
      </c>
      <c r="I607" t="s">
        <v>40</v>
      </c>
      <c r="J607" t="s">
        <v>46</v>
      </c>
      <c r="K607" t="s">
        <v>48</v>
      </c>
      <c r="L607">
        <v>4.5</v>
      </c>
      <c r="M607" t="s">
        <v>53</v>
      </c>
    </row>
    <row r="608" spans="1:13" x14ac:dyDescent="0.25">
      <c r="A608" s="1">
        <v>44164.213213213203</v>
      </c>
      <c r="B608" t="s">
        <v>22</v>
      </c>
      <c r="C608" t="s">
        <v>30</v>
      </c>
      <c r="D608" t="s">
        <v>33</v>
      </c>
      <c r="E608" t="s">
        <v>39</v>
      </c>
      <c r="F608">
        <v>64</v>
      </c>
      <c r="G608">
        <v>109</v>
      </c>
      <c r="H608">
        <v>1240</v>
      </c>
      <c r="I608" t="s">
        <v>42</v>
      </c>
      <c r="J608" t="s">
        <v>43</v>
      </c>
      <c r="K608" t="s">
        <v>48</v>
      </c>
      <c r="L608">
        <v>4.9000000000000004</v>
      </c>
      <c r="M608" t="s">
        <v>52</v>
      </c>
    </row>
    <row r="609" spans="1:13" x14ac:dyDescent="0.25">
      <c r="A609" s="1">
        <v>45038.167167167157</v>
      </c>
      <c r="B609" t="s">
        <v>22</v>
      </c>
      <c r="C609" t="s">
        <v>26</v>
      </c>
      <c r="D609" t="s">
        <v>33</v>
      </c>
      <c r="E609" t="s">
        <v>39</v>
      </c>
      <c r="F609">
        <v>57</v>
      </c>
      <c r="G609">
        <v>63</v>
      </c>
      <c r="H609">
        <v>1446</v>
      </c>
      <c r="I609" t="s">
        <v>41</v>
      </c>
      <c r="J609" t="s">
        <v>43</v>
      </c>
      <c r="K609" t="s">
        <v>49</v>
      </c>
      <c r="L609">
        <v>3</v>
      </c>
      <c r="M609" t="s">
        <v>52</v>
      </c>
    </row>
    <row r="610" spans="1:13" x14ac:dyDescent="0.25">
      <c r="A610" s="1">
        <v>45141.930930930917</v>
      </c>
      <c r="B610" t="s">
        <v>20</v>
      </c>
      <c r="C610" t="s">
        <v>27</v>
      </c>
      <c r="D610" t="s">
        <v>36</v>
      </c>
      <c r="E610" t="s">
        <v>39</v>
      </c>
      <c r="F610">
        <v>52</v>
      </c>
      <c r="G610">
        <v>34</v>
      </c>
      <c r="H610">
        <v>2455</v>
      </c>
      <c r="I610" t="s">
        <v>41</v>
      </c>
      <c r="J610" t="s">
        <v>44</v>
      </c>
      <c r="K610" t="s">
        <v>48</v>
      </c>
      <c r="L610">
        <v>3.1</v>
      </c>
      <c r="M610" t="s">
        <v>53</v>
      </c>
    </row>
    <row r="611" spans="1:13" x14ac:dyDescent="0.25">
      <c r="A611" s="1">
        <v>44370.279279279268</v>
      </c>
      <c r="B611" t="s">
        <v>21</v>
      </c>
      <c r="C611" t="s">
        <v>24</v>
      </c>
      <c r="D611" t="s">
        <v>31</v>
      </c>
      <c r="E611" t="s">
        <v>38</v>
      </c>
      <c r="F611">
        <v>52</v>
      </c>
      <c r="G611">
        <v>113</v>
      </c>
      <c r="H611">
        <v>2386</v>
      </c>
      <c r="I611" t="s">
        <v>40</v>
      </c>
      <c r="J611" t="s">
        <v>44</v>
      </c>
      <c r="K611" t="s">
        <v>49</v>
      </c>
      <c r="L611">
        <v>4</v>
      </c>
      <c r="M611" t="s">
        <v>52</v>
      </c>
    </row>
    <row r="612" spans="1:13" x14ac:dyDescent="0.25">
      <c r="A612" s="1">
        <v>44018.067067067059</v>
      </c>
      <c r="B612" t="s">
        <v>21</v>
      </c>
      <c r="C612" t="s">
        <v>25</v>
      </c>
      <c r="D612" t="s">
        <v>37</v>
      </c>
      <c r="E612" t="s">
        <v>39</v>
      </c>
      <c r="F612">
        <v>34</v>
      </c>
      <c r="G612">
        <v>67</v>
      </c>
      <c r="H612">
        <v>1010</v>
      </c>
      <c r="I612" t="s">
        <v>41</v>
      </c>
      <c r="J612" t="s">
        <v>45</v>
      </c>
      <c r="K612" t="s">
        <v>49</v>
      </c>
      <c r="L612">
        <v>3</v>
      </c>
      <c r="M612" t="s">
        <v>51</v>
      </c>
    </row>
    <row r="613" spans="1:13" x14ac:dyDescent="0.25">
      <c r="A613" s="1">
        <v>45010.399399399401</v>
      </c>
      <c r="B613" t="s">
        <v>18</v>
      </c>
      <c r="C613" t="s">
        <v>28</v>
      </c>
      <c r="D613" t="s">
        <v>33</v>
      </c>
      <c r="E613" t="s">
        <v>38</v>
      </c>
      <c r="F613">
        <v>31</v>
      </c>
      <c r="G613">
        <v>82</v>
      </c>
      <c r="H613">
        <v>2545</v>
      </c>
      <c r="I613" t="s">
        <v>40</v>
      </c>
      <c r="J613" t="s">
        <v>44</v>
      </c>
      <c r="K613" t="s">
        <v>47</v>
      </c>
      <c r="L613">
        <v>4.3</v>
      </c>
      <c r="M613" t="s">
        <v>53</v>
      </c>
    </row>
    <row r="614" spans="1:13" x14ac:dyDescent="0.25">
      <c r="A614" s="1">
        <v>43866.075075075067</v>
      </c>
      <c r="B614" t="s">
        <v>15</v>
      </c>
      <c r="C614" t="s">
        <v>28</v>
      </c>
      <c r="D614" t="s">
        <v>34</v>
      </c>
      <c r="E614" t="s">
        <v>38</v>
      </c>
      <c r="F614">
        <v>46</v>
      </c>
      <c r="G614">
        <v>94</v>
      </c>
      <c r="H614">
        <v>1027</v>
      </c>
      <c r="I614" t="s">
        <v>42</v>
      </c>
      <c r="J614" t="s">
        <v>43</v>
      </c>
      <c r="K614" t="s">
        <v>48</v>
      </c>
      <c r="L614">
        <v>4.8</v>
      </c>
      <c r="M614" t="s">
        <v>51</v>
      </c>
    </row>
    <row r="615" spans="1:13" x14ac:dyDescent="0.25">
      <c r="A615" s="1">
        <v>44851.100100100091</v>
      </c>
      <c r="B615" t="s">
        <v>14</v>
      </c>
      <c r="C615" t="s">
        <v>29</v>
      </c>
      <c r="D615" t="s">
        <v>32</v>
      </c>
      <c r="E615" t="s">
        <v>38</v>
      </c>
      <c r="F615">
        <v>31</v>
      </c>
      <c r="G615">
        <v>47</v>
      </c>
      <c r="H615">
        <v>2252</v>
      </c>
      <c r="I615" t="s">
        <v>40</v>
      </c>
      <c r="J615" t="s">
        <v>44</v>
      </c>
      <c r="K615" t="s">
        <v>47</v>
      </c>
      <c r="L615">
        <v>4.8</v>
      </c>
      <c r="M615" t="s">
        <v>51</v>
      </c>
    </row>
    <row r="616" spans="1:13" x14ac:dyDescent="0.25">
      <c r="A616" s="1">
        <v>44257.746746746743</v>
      </c>
      <c r="B616" t="s">
        <v>18</v>
      </c>
      <c r="C616" t="s">
        <v>23</v>
      </c>
      <c r="D616" t="s">
        <v>32</v>
      </c>
      <c r="E616" t="s">
        <v>39</v>
      </c>
      <c r="F616">
        <v>51</v>
      </c>
      <c r="G616">
        <v>47</v>
      </c>
      <c r="H616">
        <v>1290</v>
      </c>
      <c r="I616" t="s">
        <v>41</v>
      </c>
      <c r="J616" t="s">
        <v>44</v>
      </c>
      <c r="K616" t="s">
        <v>48</v>
      </c>
      <c r="L616">
        <v>3</v>
      </c>
      <c r="M616" t="s">
        <v>53</v>
      </c>
    </row>
    <row r="617" spans="1:13" x14ac:dyDescent="0.25">
      <c r="A617" s="1">
        <v>44349.818818818807</v>
      </c>
      <c r="B617" t="s">
        <v>14</v>
      </c>
      <c r="C617" t="s">
        <v>23</v>
      </c>
      <c r="D617" t="s">
        <v>34</v>
      </c>
      <c r="E617" t="s">
        <v>38</v>
      </c>
      <c r="F617">
        <v>44</v>
      </c>
      <c r="G617">
        <v>69</v>
      </c>
      <c r="H617">
        <v>2571</v>
      </c>
      <c r="I617" t="s">
        <v>40</v>
      </c>
      <c r="J617" t="s">
        <v>43</v>
      </c>
      <c r="K617" t="s">
        <v>47</v>
      </c>
      <c r="L617">
        <v>4.8</v>
      </c>
      <c r="M617" t="s">
        <v>53</v>
      </c>
    </row>
    <row r="618" spans="1:13" x14ac:dyDescent="0.25">
      <c r="A618" s="1">
        <v>45054.24324324324</v>
      </c>
      <c r="B618" t="s">
        <v>16</v>
      </c>
      <c r="C618" t="s">
        <v>25</v>
      </c>
      <c r="D618" t="s">
        <v>16</v>
      </c>
      <c r="E618" t="s">
        <v>38</v>
      </c>
      <c r="F618">
        <v>31</v>
      </c>
      <c r="G618">
        <v>48</v>
      </c>
      <c r="H618">
        <v>661</v>
      </c>
      <c r="I618" t="s">
        <v>42</v>
      </c>
      <c r="J618" t="s">
        <v>45</v>
      </c>
      <c r="K618" t="s">
        <v>49</v>
      </c>
      <c r="L618">
        <v>4.4000000000000004</v>
      </c>
      <c r="M618" t="s">
        <v>53</v>
      </c>
    </row>
    <row r="619" spans="1:13" x14ac:dyDescent="0.25">
      <c r="A619" s="1">
        <v>44026.835835835831</v>
      </c>
      <c r="B619" t="s">
        <v>20</v>
      </c>
      <c r="C619" t="s">
        <v>30</v>
      </c>
      <c r="D619" t="s">
        <v>31</v>
      </c>
      <c r="E619" t="s">
        <v>39</v>
      </c>
      <c r="F619">
        <v>28</v>
      </c>
      <c r="G619">
        <v>35</v>
      </c>
      <c r="H619">
        <v>2920</v>
      </c>
      <c r="I619" t="s">
        <v>41</v>
      </c>
      <c r="J619" t="s">
        <v>46</v>
      </c>
      <c r="K619" t="s">
        <v>48</v>
      </c>
      <c r="L619">
        <v>4.5</v>
      </c>
      <c r="M619" t="s">
        <v>51</v>
      </c>
    </row>
    <row r="620" spans="1:13" x14ac:dyDescent="0.25">
      <c r="A620" s="1">
        <v>43835.384384384372</v>
      </c>
      <c r="B620" t="s">
        <v>19</v>
      </c>
      <c r="C620" t="s">
        <v>27</v>
      </c>
      <c r="D620" t="s">
        <v>33</v>
      </c>
      <c r="E620" t="s">
        <v>38</v>
      </c>
      <c r="F620">
        <v>41</v>
      </c>
      <c r="G620">
        <v>33</v>
      </c>
      <c r="H620">
        <v>956</v>
      </c>
      <c r="I620" t="s">
        <v>42</v>
      </c>
      <c r="J620" t="s">
        <v>43</v>
      </c>
      <c r="K620" t="s">
        <v>48</v>
      </c>
      <c r="L620">
        <v>4.0999999999999996</v>
      </c>
      <c r="M620" t="s">
        <v>51</v>
      </c>
    </row>
    <row r="621" spans="1:13" x14ac:dyDescent="0.25">
      <c r="A621" s="1">
        <v>44161.290290290293</v>
      </c>
      <c r="B621" t="s">
        <v>15</v>
      </c>
      <c r="C621" t="s">
        <v>27</v>
      </c>
      <c r="D621" t="s">
        <v>37</v>
      </c>
      <c r="E621" t="s">
        <v>38</v>
      </c>
      <c r="F621">
        <v>39</v>
      </c>
      <c r="G621">
        <v>88</v>
      </c>
      <c r="H621">
        <v>1964</v>
      </c>
      <c r="I621" t="s">
        <v>40</v>
      </c>
      <c r="J621" t="s">
        <v>44</v>
      </c>
      <c r="K621" t="s">
        <v>47</v>
      </c>
      <c r="L621">
        <v>3.4</v>
      </c>
      <c r="M621" t="s">
        <v>51</v>
      </c>
    </row>
    <row r="622" spans="1:13" x14ac:dyDescent="0.25">
      <c r="A622" s="1">
        <v>45130.239239239243</v>
      </c>
      <c r="B622" t="s">
        <v>18</v>
      </c>
      <c r="C622" t="s">
        <v>28</v>
      </c>
      <c r="D622" t="s">
        <v>16</v>
      </c>
      <c r="E622" t="s">
        <v>38</v>
      </c>
      <c r="F622">
        <v>45</v>
      </c>
      <c r="G622">
        <v>30</v>
      </c>
      <c r="H622">
        <v>2567</v>
      </c>
      <c r="I622" t="s">
        <v>40</v>
      </c>
      <c r="J622" t="s">
        <v>45</v>
      </c>
      <c r="K622" t="s">
        <v>48</v>
      </c>
      <c r="L622">
        <v>4.4000000000000004</v>
      </c>
      <c r="M622" t="s">
        <v>52</v>
      </c>
    </row>
    <row r="623" spans="1:13" x14ac:dyDescent="0.25">
      <c r="A623" s="1">
        <v>44824.793793793782</v>
      </c>
      <c r="B623" t="s">
        <v>13</v>
      </c>
      <c r="C623" t="s">
        <v>24</v>
      </c>
      <c r="D623" t="s">
        <v>33</v>
      </c>
      <c r="E623" t="s">
        <v>38</v>
      </c>
      <c r="F623">
        <v>63</v>
      </c>
      <c r="G623">
        <v>65</v>
      </c>
      <c r="H623">
        <v>2626</v>
      </c>
      <c r="I623" t="s">
        <v>41</v>
      </c>
      <c r="J623" t="s">
        <v>46</v>
      </c>
      <c r="K623" t="s">
        <v>48</v>
      </c>
      <c r="L623">
        <v>3.7</v>
      </c>
      <c r="M623" t="s">
        <v>53</v>
      </c>
    </row>
    <row r="624" spans="1:13" x14ac:dyDescent="0.25">
      <c r="A624" s="1">
        <v>44479.888888888891</v>
      </c>
      <c r="B624" t="s">
        <v>16</v>
      </c>
      <c r="C624" t="s">
        <v>29</v>
      </c>
      <c r="D624" t="s">
        <v>31</v>
      </c>
      <c r="E624" t="s">
        <v>39</v>
      </c>
      <c r="F624">
        <v>39</v>
      </c>
      <c r="G624">
        <v>55</v>
      </c>
      <c r="H624">
        <v>1561</v>
      </c>
      <c r="I624" t="s">
        <v>42</v>
      </c>
      <c r="J624" t="s">
        <v>44</v>
      </c>
      <c r="K624" t="s">
        <v>47</v>
      </c>
      <c r="L624">
        <v>4.2</v>
      </c>
      <c r="M624" t="s">
        <v>52</v>
      </c>
    </row>
    <row r="625" spans="1:13" x14ac:dyDescent="0.25">
      <c r="A625" s="1">
        <v>44440.429429429423</v>
      </c>
      <c r="B625" t="s">
        <v>20</v>
      </c>
      <c r="C625" t="s">
        <v>30</v>
      </c>
      <c r="D625" t="s">
        <v>32</v>
      </c>
      <c r="E625" t="s">
        <v>38</v>
      </c>
      <c r="F625">
        <v>49</v>
      </c>
      <c r="G625">
        <v>114</v>
      </c>
      <c r="H625">
        <v>1370</v>
      </c>
      <c r="I625" t="s">
        <v>42</v>
      </c>
      <c r="J625" t="s">
        <v>43</v>
      </c>
      <c r="K625" t="s">
        <v>47</v>
      </c>
      <c r="L625">
        <v>3.7</v>
      </c>
      <c r="M625" t="s">
        <v>52</v>
      </c>
    </row>
    <row r="626" spans="1:13" x14ac:dyDescent="0.25">
      <c r="A626" s="1">
        <v>44246.055055055047</v>
      </c>
      <c r="B626" t="s">
        <v>18</v>
      </c>
      <c r="C626" t="s">
        <v>30</v>
      </c>
      <c r="D626" t="s">
        <v>31</v>
      </c>
      <c r="E626" t="s">
        <v>38</v>
      </c>
      <c r="F626">
        <v>56</v>
      </c>
      <c r="G626">
        <v>95</v>
      </c>
      <c r="H626">
        <v>727</v>
      </c>
      <c r="I626" t="s">
        <v>40</v>
      </c>
      <c r="J626" t="s">
        <v>46</v>
      </c>
      <c r="K626" t="s">
        <v>48</v>
      </c>
      <c r="L626">
        <v>4.0999999999999996</v>
      </c>
      <c r="M626" t="s">
        <v>50</v>
      </c>
    </row>
    <row r="627" spans="1:13" x14ac:dyDescent="0.25">
      <c r="A627" s="1">
        <v>45052.78178178177</v>
      </c>
      <c r="B627" t="s">
        <v>14</v>
      </c>
      <c r="C627" t="s">
        <v>23</v>
      </c>
      <c r="D627" t="s">
        <v>17</v>
      </c>
      <c r="E627" t="s">
        <v>38</v>
      </c>
      <c r="F627">
        <v>36</v>
      </c>
      <c r="G627">
        <v>44</v>
      </c>
      <c r="H627">
        <v>1747</v>
      </c>
      <c r="I627" t="s">
        <v>41</v>
      </c>
      <c r="J627" t="s">
        <v>44</v>
      </c>
      <c r="K627" t="s">
        <v>48</v>
      </c>
      <c r="L627">
        <v>3.2</v>
      </c>
      <c r="M627" t="s">
        <v>52</v>
      </c>
    </row>
    <row r="628" spans="1:13" x14ac:dyDescent="0.25">
      <c r="A628" s="1">
        <v>43868.997997997998</v>
      </c>
      <c r="B628" t="s">
        <v>20</v>
      </c>
      <c r="C628" t="s">
        <v>30</v>
      </c>
      <c r="D628" t="s">
        <v>34</v>
      </c>
      <c r="E628" t="s">
        <v>39</v>
      </c>
      <c r="F628">
        <v>45</v>
      </c>
      <c r="G628">
        <v>74</v>
      </c>
      <c r="H628">
        <v>2882</v>
      </c>
      <c r="I628" t="s">
        <v>42</v>
      </c>
      <c r="J628" t="s">
        <v>43</v>
      </c>
      <c r="K628" t="s">
        <v>48</v>
      </c>
      <c r="L628">
        <v>3.1</v>
      </c>
      <c r="M628" t="s">
        <v>52</v>
      </c>
    </row>
    <row r="629" spans="1:13" x14ac:dyDescent="0.25">
      <c r="A629" s="1">
        <v>44906.635635635626</v>
      </c>
      <c r="B629" t="s">
        <v>13</v>
      </c>
      <c r="C629" t="s">
        <v>26</v>
      </c>
      <c r="D629" t="s">
        <v>33</v>
      </c>
      <c r="E629" t="s">
        <v>39</v>
      </c>
      <c r="F629">
        <v>44</v>
      </c>
      <c r="G629">
        <v>34</v>
      </c>
      <c r="H629">
        <v>1638</v>
      </c>
      <c r="I629" t="s">
        <v>40</v>
      </c>
      <c r="J629" t="s">
        <v>44</v>
      </c>
      <c r="K629" t="s">
        <v>47</v>
      </c>
      <c r="L629">
        <v>3.1</v>
      </c>
      <c r="M629" t="s">
        <v>53</v>
      </c>
    </row>
    <row r="630" spans="1:13" x14ac:dyDescent="0.25">
      <c r="A630" s="1">
        <v>44193.442442442443</v>
      </c>
      <c r="B630" t="s">
        <v>13</v>
      </c>
      <c r="C630" t="s">
        <v>23</v>
      </c>
      <c r="D630" t="s">
        <v>17</v>
      </c>
      <c r="E630" t="s">
        <v>38</v>
      </c>
      <c r="F630">
        <v>41</v>
      </c>
      <c r="G630">
        <v>100</v>
      </c>
      <c r="H630">
        <v>1945</v>
      </c>
      <c r="I630" t="s">
        <v>40</v>
      </c>
      <c r="J630" t="s">
        <v>44</v>
      </c>
      <c r="K630" t="s">
        <v>49</v>
      </c>
      <c r="L630">
        <v>5</v>
      </c>
      <c r="M630" t="s">
        <v>53</v>
      </c>
    </row>
    <row r="631" spans="1:13" x14ac:dyDescent="0.25">
      <c r="A631" s="1">
        <v>44364.433433433427</v>
      </c>
      <c r="B631" t="s">
        <v>13</v>
      </c>
      <c r="C631" t="s">
        <v>23</v>
      </c>
      <c r="D631" t="s">
        <v>33</v>
      </c>
      <c r="E631" t="s">
        <v>38</v>
      </c>
      <c r="F631">
        <v>25</v>
      </c>
      <c r="G631">
        <v>47</v>
      </c>
      <c r="H631">
        <v>2835</v>
      </c>
      <c r="I631" t="s">
        <v>40</v>
      </c>
      <c r="J631" t="s">
        <v>43</v>
      </c>
      <c r="K631" t="s">
        <v>47</v>
      </c>
      <c r="L631">
        <v>4.5</v>
      </c>
      <c r="M631" t="s">
        <v>50</v>
      </c>
    </row>
    <row r="632" spans="1:13" x14ac:dyDescent="0.25">
      <c r="A632" s="1">
        <v>45215.004004003997</v>
      </c>
      <c r="B632" t="s">
        <v>19</v>
      </c>
      <c r="C632" t="s">
        <v>27</v>
      </c>
      <c r="D632" t="s">
        <v>35</v>
      </c>
      <c r="E632" t="s">
        <v>38</v>
      </c>
      <c r="F632">
        <v>31</v>
      </c>
      <c r="G632">
        <v>91</v>
      </c>
      <c r="H632">
        <v>1113</v>
      </c>
      <c r="I632" t="s">
        <v>42</v>
      </c>
      <c r="J632" t="s">
        <v>46</v>
      </c>
      <c r="K632" t="s">
        <v>49</v>
      </c>
      <c r="L632">
        <v>4.8</v>
      </c>
      <c r="M632" t="s">
        <v>53</v>
      </c>
    </row>
    <row r="633" spans="1:13" x14ac:dyDescent="0.25">
      <c r="A633" s="1">
        <v>44124.75375375375</v>
      </c>
      <c r="B633" t="s">
        <v>17</v>
      </c>
      <c r="C633" t="s">
        <v>23</v>
      </c>
      <c r="D633" t="s">
        <v>35</v>
      </c>
      <c r="E633" t="s">
        <v>39</v>
      </c>
      <c r="F633">
        <v>38</v>
      </c>
      <c r="G633">
        <v>86</v>
      </c>
      <c r="H633">
        <v>1088</v>
      </c>
      <c r="I633" t="s">
        <v>42</v>
      </c>
      <c r="J633" t="s">
        <v>46</v>
      </c>
      <c r="K633" t="s">
        <v>47</v>
      </c>
      <c r="L633">
        <v>3.6</v>
      </c>
      <c r="M633" t="s">
        <v>52</v>
      </c>
    </row>
    <row r="634" spans="1:13" x14ac:dyDescent="0.25">
      <c r="A634" s="1">
        <v>44469.658658658664</v>
      </c>
      <c r="B634" t="s">
        <v>17</v>
      </c>
      <c r="C634" t="s">
        <v>26</v>
      </c>
      <c r="D634" t="s">
        <v>17</v>
      </c>
      <c r="E634" t="s">
        <v>39</v>
      </c>
      <c r="F634">
        <v>48</v>
      </c>
      <c r="G634">
        <v>31</v>
      </c>
      <c r="H634">
        <v>738</v>
      </c>
      <c r="I634" t="s">
        <v>40</v>
      </c>
      <c r="J634" t="s">
        <v>45</v>
      </c>
      <c r="K634" t="s">
        <v>49</v>
      </c>
      <c r="L634">
        <v>4.0999999999999996</v>
      </c>
      <c r="M634" t="s">
        <v>53</v>
      </c>
    </row>
    <row r="635" spans="1:13" x14ac:dyDescent="0.25">
      <c r="A635" s="1">
        <v>44118.907907907902</v>
      </c>
      <c r="B635" t="s">
        <v>14</v>
      </c>
      <c r="C635" t="s">
        <v>29</v>
      </c>
      <c r="D635" t="s">
        <v>31</v>
      </c>
      <c r="E635" t="s">
        <v>38</v>
      </c>
      <c r="F635">
        <v>53</v>
      </c>
      <c r="G635">
        <v>46</v>
      </c>
      <c r="H635">
        <v>1604</v>
      </c>
      <c r="I635" t="s">
        <v>40</v>
      </c>
      <c r="J635" t="s">
        <v>46</v>
      </c>
      <c r="K635" t="s">
        <v>47</v>
      </c>
      <c r="L635">
        <v>4.0999999999999996</v>
      </c>
      <c r="M635" t="s">
        <v>52</v>
      </c>
    </row>
    <row r="636" spans="1:13" x14ac:dyDescent="0.25">
      <c r="A636" s="1">
        <v>45188.697697697688</v>
      </c>
      <c r="B636" t="s">
        <v>20</v>
      </c>
      <c r="C636" t="s">
        <v>24</v>
      </c>
      <c r="D636" t="s">
        <v>17</v>
      </c>
      <c r="E636" t="s">
        <v>38</v>
      </c>
      <c r="F636">
        <v>28</v>
      </c>
      <c r="G636">
        <v>96</v>
      </c>
      <c r="H636">
        <v>2475</v>
      </c>
      <c r="I636" t="s">
        <v>42</v>
      </c>
      <c r="J636" t="s">
        <v>43</v>
      </c>
      <c r="K636" t="s">
        <v>49</v>
      </c>
      <c r="L636">
        <v>3.2</v>
      </c>
      <c r="M636" t="s">
        <v>52</v>
      </c>
    </row>
    <row r="637" spans="1:13" x14ac:dyDescent="0.25">
      <c r="A637" s="1">
        <v>44776.565565565557</v>
      </c>
      <c r="B637" t="s">
        <v>21</v>
      </c>
      <c r="C637" t="s">
        <v>28</v>
      </c>
      <c r="D637" t="s">
        <v>33</v>
      </c>
      <c r="E637" t="s">
        <v>39</v>
      </c>
      <c r="F637">
        <v>53</v>
      </c>
      <c r="G637">
        <v>108</v>
      </c>
      <c r="H637">
        <v>2639</v>
      </c>
      <c r="I637" t="s">
        <v>41</v>
      </c>
      <c r="J637" t="s">
        <v>43</v>
      </c>
      <c r="K637" t="s">
        <v>48</v>
      </c>
      <c r="L637">
        <v>3.4</v>
      </c>
      <c r="M637" t="s">
        <v>53</v>
      </c>
    </row>
    <row r="638" spans="1:13" x14ac:dyDescent="0.25">
      <c r="A638" s="1">
        <v>44761.950950950952</v>
      </c>
      <c r="B638" t="s">
        <v>15</v>
      </c>
      <c r="C638" t="s">
        <v>29</v>
      </c>
      <c r="D638" t="s">
        <v>21</v>
      </c>
      <c r="E638" t="s">
        <v>38</v>
      </c>
      <c r="F638">
        <v>23</v>
      </c>
      <c r="G638">
        <v>79</v>
      </c>
      <c r="H638">
        <v>2778</v>
      </c>
      <c r="I638" t="s">
        <v>41</v>
      </c>
      <c r="J638" t="s">
        <v>43</v>
      </c>
      <c r="K638" t="s">
        <v>48</v>
      </c>
      <c r="L638">
        <v>4.2</v>
      </c>
      <c r="M638" t="s">
        <v>51</v>
      </c>
    </row>
    <row r="639" spans="1:13" x14ac:dyDescent="0.25">
      <c r="A639" s="1">
        <v>44716.645645645644</v>
      </c>
      <c r="B639" t="s">
        <v>22</v>
      </c>
      <c r="C639" t="s">
        <v>29</v>
      </c>
      <c r="D639" t="s">
        <v>33</v>
      </c>
      <c r="E639" t="s">
        <v>39</v>
      </c>
      <c r="F639">
        <v>55</v>
      </c>
      <c r="G639">
        <v>54</v>
      </c>
      <c r="H639">
        <v>2935</v>
      </c>
      <c r="I639" t="s">
        <v>42</v>
      </c>
      <c r="J639" t="s">
        <v>45</v>
      </c>
      <c r="K639" t="s">
        <v>48</v>
      </c>
      <c r="L639">
        <v>4.2</v>
      </c>
      <c r="M639" t="s">
        <v>50</v>
      </c>
    </row>
    <row r="640" spans="1:13" x14ac:dyDescent="0.25">
      <c r="A640" s="1">
        <v>43936.225225225222</v>
      </c>
      <c r="B640" t="s">
        <v>22</v>
      </c>
      <c r="C640" t="s">
        <v>24</v>
      </c>
      <c r="D640" t="s">
        <v>35</v>
      </c>
      <c r="E640" t="s">
        <v>39</v>
      </c>
      <c r="F640">
        <v>40</v>
      </c>
      <c r="G640">
        <v>99</v>
      </c>
      <c r="H640">
        <v>1354</v>
      </c>
      <c r="I640" t="s">
        <v>42</v>
      </c>
      <c r="J640" t="s">
        <v>44</v>
      </c>
      <c r="K640" t="s">
        <v>47</v>
      </c>
      <c r="L640">
        <v>3.7</v>
      </c>
      <c r="M640" t="s">
        <v>51</v>
      </c>
    </row>
    <row r="641" spans="1:13" x14ac:dyDescent="0.25">
      <c r="A641" s="1">
        <v>44190.519519519512</v>
      </c>
      <c r="B641" t="s">
        <v>18</v>
      </c>
      <c r="C641" t="s">
        <v>27</v>
      </c>
      <c r="D641" t="s">
        <v>31</v>
      </c>
      <c r="E641" t="s">
        <v>39</v>
      </c>
      <c r="F641">
        <v>51</v>
      </c>
      <c r="G641">
        <v>51</v>
      </c>
      <c r="H641">
        <v>2050</v>
      </c>
      <c r="I641" t="s">
        <v>40</v>
      </c>
      <c r="J641" t="s">
        <v>45</v>
      </c>
      <c r="K641" t="s">
        <v>48</v>
      </c>
      <c r="L641">
        <v>5</v>
      </c>
      <c r="M641" t="s">
        <v>52</v>
      </c>
    </row>
    <row r="642" spans="1:13" x14ac:dyDescent="0.25">
      <c r="A642" s="1">
        <v>45076.165165165163</v>
      </c>
      <c r="B642" t="s">
        <v>22</v>
      </c>
      <c r="C642" t="s">
        <v>27</v>
      </c>
      <c r="D642" t="s">
        <v>17</v>
      </c>
      <c r="E642" t="s">
        <v>38</v>
      </c>
      <c r="F642">
        <v>36</v>
      </c>
      <c r="G642">
        <v>38</v>
      </c>
      <c r="H642">
        <v>2839</v>
      </c>
      <c r="I642" t="s">
        <v>41</v>
      </c>
      <c r="J642" t="s">
        <v>43</v>
      </c>
      <c r="K642" t="s">
        <v>47</v>
      </c>
      <c r="L642">
        <v>4.0999999999999996</v>
      </c>
      <c r="M642" t="s">
        <v>51</v>
      </c>
    </row>
    <row r="643" spans="1:13" x14ac:dyDescent="0.25">
      <c r="A643" s="1">
        <v>44028.297297297293</v>
      </c>
      <c r="B643" t="s">
        <v>19</v>
      </c>
      <c r="C643" t="s">
        <v>30</v>
      </c>
      <c r="D643" t="s">
        <v>34</v>
      </c>
      <c r="E643" t="s">
        <v>39</v>
      </c>
      <c r="F643">
        <v>18</v>
      </c>
      <c r="G643">
        <v>102</v>
      </c>
      <c r="H643">
        <v>2222</v>
      </c>
      <c r="I643" t="s">
        <v>40</v>
      </c>
      <c r="J643" t="s">
        <v>46</v>
      </c>
      <c r="K643" t="s">
        <v>47</v>
      </c>
      <c r="L643">
        <v>4.3</v>
      </c>
      <c r="M643" t="s">
        <v>51</v>
      </c>
    </row>
    <row r="644" spans="1:13" x14ac:dyDescent="0.25">
      <c r="A644" s="1">
        <v>44864.25325325325</v>
      </c>
      <c r="B644" t="s">
        <v>20</v>
      </c>
      <c r="C644" t="s">
        <v>28</v>
      </c>
      <c r="D644" t="s">
        <v>32</v>
      </c>
      <c r="E644" t="s">
        <v>39</v>
      </c>
      <c r="F644">
        <v>49</v>
      </c>
      <c r="G644">
        <v>63</v>
      </c>
      <c r="H644">
        <v>768</v>
      </c>
      <c r="I644" t="s">
        <v>42</v>
      </c>
      <c r="J644" t="s">
        <v>44</v>
      </c>
      <c r="K644" t="s">
        <v>49</v>
      </c>
      <c r="L644">
        <v>4.7</v>
      </c>
      <c r="M644" t="s">
        <v>50</v>
      </c>
    </row>
    <row r="645" spans="1:13" x14ac:dyDescent="0.25">
      <c r="A645" s="1">
        <v>44142.291291291287</v>
      </c>
      <c r="B645" t="s">
        <v>19</v>
      </c>
      <c r="C645" t="s">
        <v>25</v>
      </c>
      <c r="D645" t="s">
        <v>32</v>
      </c>
      <c r="E645" t="s">
        <v>38</v>
      </c>
      <c r="F645">
        <v>62</v>
      </c>
      <c r="G645">
        <v>99</v>
      </c>
      <c r="H645">
        <v>1320</v>
      </c>
      <c r="I645" t="s">
        <v>40</v>
      </c>
      <c r="J645" t="s">
        <v>44</v>
      </c>
      <c r="K645" t="s">
        <v>48</v>
      </c>
      <c r="L645">
        <v>3.8</v>
      </c>
      <c r="M645" t="s">
        <v>51</v>
      </c>
    </row>
    <row r="646" spans="1:13" x14ac:dyDescent="0.25">
      <c r="A646" s="1">
        <v>44525.194194194191</v>
      </c>
      <c r="B646" t="s">
        <v>16</v>
      </c>
      <c r="C646" t="s">
        <v>26</v>
      </c>
      <c r="D646" t="s">
        <v>33</v>
      </c>
      <c r="E646" t="s">
        <v>38</v>
      </c>
      <c r="F646">
        <v>48</v>
      </c>
      <c r="G646">
        <v>30</v>
      </c>
      <c r="H646">
        <v>1453</v>
      </c>
      <c r="I646" t="s">
        <v>41</v>
      </c>
      <c r="J646" t="s">
        <v>45</v>
      </c>
      <c r="K646" t="s">
        <v>48</v>
      </c>
      <c r="L646">
        <v>3.5</v>
      </c>
      <c r="M646" t="s">
        <v>51</v>
      </c>
    </row>
    <row r="647" spans="1:13" x14ac:dyDescent="0.25">
      <c r="A647" s="1">
        <v>44737.106106106097</v>
      </c>
      <c r="B647" t="s">
        <v>13</v>
      </c>
      <c r="C647" t="s">
        <v>30</v>
      </c>
      <c r="D647" t="s">
        <v>37</v>
      </c>
      <c r="E647" t="s">
        <v>39</v>
      </c>
      <c r="F647">
        <v>63</v>
      </c>
      <c r="G647">
        <v>73</v>
      </c>
      <c r="H647">
        <v>1697</v>
      </c>
      <c r="I647" t="s">
        <v>40</v>
      </c>
      <c r="J647" t="s">
        <v>45</v>
      </c>
      <c r="K647" t="s">
        <v>48</v>
      </c>
      <c r="L647">
        <v>3.9</v>
      </c>
      <c r="M647" t="s">
        <v>51</v>
      </c>
    </row>
    <row r="648" spans="1:13" x14ac:dyDescent="0.25">
      <c r="A648" s="1">
        <v>44303.052052052051</v>
      </c>
      <c r="B648" t="s">
        <v>15</v>
      </c>
      <c r="C648" t="s">
        <v>23</v>
      </c>
      <c r="D648" t="s">
        <v>33</v>
      </c>
      <c r="E648" t="s">
        <v>39</v>
      </c>
      <c r="F648">
        <v>20</v>
      </c>
      <c r="G648">
        <v>36</v>
      </c>
      <c r="H648">
        <v>2535</v>
      </c>
      <c r="I648" t="s">
        <v>40</v>
      </c>
      <c r="J648" t="s">
        <v>46</v>
      </c>
      <c r="K648" t="s">
        <v>48</v>
      </c>
      <c r="L648">
        <v>3.9</v>
      </c>
      <c r="M648" t="s">
        <v>51</v>
      </c>
    </row>
    <row r="649" spans="1:13" x14ac:dyDescent="0.25">
      <c r="A649" s="1">
        <v>43980.069069069061</v>
      </c>
      <c r="B649" t="s">
        <v>19</v>
      </c>
      <c r="C649" t="s">
        <v>30</v>
      </c>
      <c r="D649" t="s">
        <v>21</v>
      </c>
      <c r="E649" t="s">
        <v>39</v>
      </c>
      <c r="F649">
        <v>39</v>
      </c>
      <c r="G649">
        <v>44</v>
      </c>
      <c r="H649">
        <v>1898</v>
      </c>
      <c r="I649" t="s">
        <v>40</v>
      </c>
      <c r="J649" t="s">
        <v>45</v>
      </c>
      <c r="K649" t="s">
        <v>47</v>
      </c>
      <c r="L649">
        <v>4.0999999999999996</v>
      </c>
      <c r="M649" t="s">
        <v>51</v>
      </c>
    </row>
    <row r="650" spans="1:13" x14ac:dyDescent="0.25">
      <c r="A650" s="1">
        <v>45076.165165165163</v>
      </c>
      <c r="B650" t="s">
        <v>17</v>
      </c>
      <c r="C650" t="s">
        <v>24</v>
      </c>
      <c r="D650" t="s">
        <v>33</v>
      </c>
      <c r="E650" t="s">
        <v>39</v>
      </c>
      <c r="F650">
        <v>36</v>
      </c>
      <c r="G650">
        <v>67</v>
      </c>
      <c r="H650">
        <v>1391</v>
      </c>
      <c r="I650" t="s">
        <v>42</v>
      </c>
      <c r="J650" t="s">
        <v>46</v>
      </c>
      <c r="K650" t="s">
        <v>49</v>
      </c>
      <c r="L650">
        <v>3.9</v>
      </c>
      <c r="M650" t="s">
        <v>53</v>
      </c>
    </row>
    <row r="651" spans="1:13" x14ac:dyDescent="0.25">
      <c r="A651" s="1">
        <v>44308.897897897892</v>
      </c>
      <c r="B651" t="s">
        <v>21</v>
      </c>
      <c r="C651" t="s">
        <v>25</v>
      </c>
      <c r="D651" t="s">
        <v>21</v>
      </c>
      <c r="E651" t="s">
        <v>39</v>
      </c>
      <c r="F651">
        <v>34</v>
      </c>
      <c r="G651">
        <v>110</v>
      </c>
      <c r="H651">
        <v>2373</v>
      </c>
      <c r="I651" t="s">
        <v>41</v>
      </c>
      <c r="J651" t="s">
        <v>46</v>
      </c>
      <c r="K651" t="s">
        <v>47</v>
      </c>
      <c r="L651">
        <v>4.4000000000000004</v>
      </c>
      <c r="M651" t="s">
        <v>51</v>
      </c>
    </row>
    <row r="652" spans="1:13" x14ac:dyDescent="0.25">
      <c r="A652" s="1">
        <v>44700.569569569561</v>
      </c>
      <c r="B652" t="s">
        <v>16</v>
      </c>
      <c r="C652" t="s">
        <v>28</v>
      </c>
      <c r="D652" t="s">
        <v>16</v>
      </c>
      <c r="E652" t="s">
        <v>39</v>
      </c>
      <c r="F652">
        <v>53</v>
      </c>
      <c r="G652">
        <v>83</v>
      </c>
      <c r="H652">
        <v>570</v>
      </c>
      <c r="I652" t="s">
        <v>41</v>
      </c>
      <c r="J652" t="s">
        <v>44</v>
      </c>
      <c r="K652" t="s">
        <v>48</v>
      </c>
      <c r="L652">
        <v>4.3</v>
      </c>
      <c r="M652" t="s">
        <v>52</v>
      </c>
    </row>
    <row r="653" spans="1:13" x14ac:dyDescent="0.25">
      <c r="A653" s="1">
        <v>44156.9059059059</v>
      </c>
      <c r="B653" t="s">
        <v>20</v>
      </c>
      <c r="C653" t="s">
        <v>28</v>
      </c>
      <c r="D653" t="s">
        <v>33</v>
      </c>
      <c r="E653" t="s">
        <v>38</v>
      </c>
      <c r="F653">
        <v>30</v>
      </c>
      <c r="G653">
        <v>59</v>
      </c>
      <c r="H653">
        <v>2787</v>
      </c>
      <c r="I653" t="s">
        <v>40</v>
      </c>
      <c r="J653" t="s">
        <v>46</v>
      </c>
      <c r="K653" t="s">
        <v>47</v>
      </c>
      <c r="L653">
        <v>3.3</v>
      </c>
      <c r="M653" t="s">
        <v>51</v>
      </c>
    </row>
    <row r="654" spans="1:13" x14ac:dyDescent="0.25">
      <c r="A654" s="1">
        <v>44205.134134134132</v>
      </c>
      <c r="B654" t="s">
        <v>13</v>
      </c>
      <c r="C654" t="s">
        <v>26</v>
      </c>
      <c r="D654" t="s">
        <v>32</v>
      </c>
      <c r="E654" t="s">
        <v>39</v>
      </c>
      <c r="F654">
        <v>26</v>
      </c>
      <c r="G654">
        <v>112</v>
      </c>
      <c r="H654">
        <v>661</v>
      </c>
      <c r="I654" t="s">
        <v>41</v>
      </c>
      <c r="J654" t="s">
        <v>46</v>
      </c>
      <c r="K654" t="s">
        <v>48</v>
      </c>
      <c r="L654">
        <v>3.4</v>
      </c>
      <c r="M654" t="s">
        <v>51</v>
      </c>
    </row>
    <row r="655" spans="1:13" x14ac:dyDescent="0.25">
      <c r="A655" s="1">
        <v>44773.642642642641</v>
      </c>
      <c r="B655" t="s">
        <v>15</v>
      </c>
      <c r="C655" t="s">
        <v>28</v>
      </c>
      <c r="D655" t="s">
        <v>36</v>
      </c>
      <c r="E655" t="s">
        <v>39</v>
      </c>
      <c r="F655">
        <v>44</v>
      </c>
      <c r="G655">
        <v>33</v>
      </c>
      <c r="H655">
        <v>714</v>
      </c>
      <c r="I655" t="s">
        <v>42</v>
      </c>
      <c r="J655" t="s">
        <v>43</v>
      </c>
      <c r="K655" t="s">
        <v>47</v>
      </c>
      <c r="L655">
        <v>4.5</v>
      </c>
      <c r="M655" t="s">
        <v>52</v>
      </c>
    </row>
    <row r="656" spans="1:13" x14ac:dyDescent="0.25">
      <c r="A656" s="1">
        <v>44338.127127127118</v>
      </c>
      <c r="B656" t="s">
        <v>13</v>
      </c>
      <c r="C656" t="s">
        <v>26</v>
      </c>
      <c r="D656" t="s">
        <v>21</v>
      </c>
      <c r="E656" t="s">
        <v>38</v>
      </c>
      <c r="F656">
        <v>53</v>
      </c>
      <c r="G656">
        <v>104</v>
      </c>
      <c r="H656">
        <v>2292</v>
      </c>
      <c r="I656" t="s">
        <v>40</v>
      </c>
      <c r="J656" t="s">
        <v>44</v>
      </c>
      <c r="K656" t="s">
        <v>48</v>
      </c>
      <c r="L656">
        <v>3.9</v>
      </c>
      <c r="M656" t="s">
        <v>53</v>
      </c>
    </row>
    <row r="657" spans="1:13" x14ac:dyDescent="0.25">
      <c r="A657" s="1">
        <v>43987.376376376364</v>
      </c>
      <c r="B657" t="s">
        <v>20</v>
      </c>
      <c r="C657" t="s">
        <v>24</v>
      </c>
      <c r="D657" t="s">
        <v>21</v>
      </c>
      <c r="E657" t="s">
        <v>38</v>
      </c>
      <c r="F657">
        <v>27</v>
      </c>
      <c r="G657">
        <v>71</v>
      </c>
      <c r="H657">
        <v>1581</v>
      </c>
      <c r="I657" t="s">
        <v>42</v>
      </c>
      <c r="J657" t="s">
        <v>44</v>
      </c>
      <c r="K657" t="s">
        <v>49</v>
      </c>
      <c r="L657">
        <v>4</v>
      </c>
      <c r="M657" t="s">
        <v>50</v>
      </c>
    </row>
    <row r="658" spans="1:13" x14ac:dyDescent="0.25">
      <c r="A658" s="1">
        <v>45184.313313313309</v>
      </c>
      <c r="B658" t="s">
        <v>22</v>
      </c>
      <c r="C658" t="s">
        <v>23</v>
      </c>
      <c r="D658" t="s">
        <v>21</v>
      </c>
      <c r="E658" t="s">
        <v>39</v>
      </c>
      <c r="F658">
        <v>49</v>
      </c>
      <c r="G658">
        <v>69</v>
      </c>
      <c r="H658">
        <v>1162</v>
      </c>
      <c r="I658" t="s">
        <v>40</v>
      </c>
      <c r="J658" t="s">
        <v>46</v>
      </c>
      <c r="K658" t="s">
        <v>49</v>
      </c>
      <c r="L658">
        <v>3.3</v>
      </c>
      <c r="M658" t="s">
        <v>50</v>
      </c>
    </row>
    <row r="659" spans="1:13" x14ac:dyDescent="0.25">
      <c r="A659" s="1">
        <v>45247.156156156147</v>
      </c>
      <c r="B659" t="s">
        <v>18</v>
      </c>
      <c r="C659" t="s">
        <v>25</v>
      </c>
      <c r="D659" t="s">
        <v>17</v>
      </c>
      <c r="E659" t="s">
        <v>39</v>
      </c>
      <c r="F659">
        <v>62</v>
      </c>
      <c r="G659">
        <v>62</v>
      </c>
      <c r="H659">
        <v>1762</v>
      </c>
      <c r="I659" t="s">
        <v>40</v>
      </c>
      <c r="J659" t="s">
        <v>46</v>
      </c>
      <c r="K659" t="s">
        <v>49</v>
      </c>
      <c r="L659">
        <v>3.3</v>
      </c>
      <c r="M659" t="s">
        <v>52</v>
      </c>
    </row>
    <row r="660" spans="1:13" x14ac:dyDescent="0.25">
      <c r="A660" s="1">
        <v>45261.770770770767</v>
      </c>
      <c r="B660" t="s">
        <v>13</v>
      </c>
      <c r="C660" t="s">
        <v>25</v>
      </c>
      <c r="D660" t="s">
        <v>33</v>
      </c>
      <c r="E660" t="s">
        <v>38</v>
      </c>
      <c r="F660">
        <v>61</v>
      </c>
      <c r="G660">
        <v>58</v>
      </c>
      <c r="H660">
        <v>1282</v>
      </c>
      <c r="I660" t="s">
        <v>42</v>
      </c>
      <c r="J660" t="s">
        <v>43</v>
      </c>
      <c r="K660" t="s">
        <v>47</v>
      </c>
      <c r="L660">
        <v>3.5</v>
      </c>
      <c r="M660" t="s">
        <v>52</v>
      </c>
    </row>
    <row r="661" spans="1:13" x14ac:dyDescent="0.25">
      <c r="A661" s="1">
        <v>44589.498498498499</v>
      </c>
      <c r="B661" t="s">
        <v>22</v>
      </c>
      <c r="C661" t="s">
        <v>30</v>
      </c>
      <c r="D661" t="s">
        <v>37</v>
      </c>
      <c r="E661" t="s">
        <v>38</v>
      </c>
      <c r="F661">
        <v>18</v>
      </c>
      <c r="G661">
        <v>44</v>
      </c>
      <c r="H661">
        <v>1368</v>
      </c>
      <c r="I661" t="s">
        <v>40</v>
      </c>
      <c r="J661" t="s">
        <v>45</v>
      </c>
      <c r="K661" t="s">
        <v>49</v>
      </c>
      <c r="L661">
        <v>5</v>
      </c>
      <c r="M661" t="s">
        <v>51</v>
      </c>
    </row>
    <row r="662" spans="1:13" x14ac:dyDescent="0.25">
      <c r="A662" s="1">
        <v>44048.757757757747</v>
      </c>
      <c r="B662" t="s">
        <v>15</v>
      </c>
      <c r="C662" t="s">
        <v>23</v>
      </c>
      <c r="D662" t="s">
        <v>16</v>
      </c>
      <c r="E662" t="s">
        <v>39</v>
      </c>
      <c r="F662">
        <v>63</v>
      </c>
      <c r="G662">
        <v>92</v>
      </c>
      <c r="H662">
        <v>2105</v>
      </c>
      <c r="I662" t="s">
        <v>42</v>
      </c>
      <c r="J662" t="s">
        <v>44</v>
      </c>
      <c r="K662" t="s">
        <v>47</v>
      </c>
      <c r="L662">
        <v>4.4000000000000004</v>
      </c>
      <c r="M662" t="s">
        <v>53</v>
      </c>
    </row>
    <row r="663" spans="1:13" x14ac:dyDescent="0.25">
      <c r="A663" s="1">
        <v>45288.077077077069</v>
      </c>
      <c r="B663" t="s">
        <v>18</v>
      </c>
      <c r="C663" t="s">
        <v>29</v>
      </c>
      <c r="D663" t="s">
        <v>36</v>
      </c>
      <c r="E663" t="s">
        <v>38</v>
      </c>
      <c r="F663">
        <v>38</v>
      </c>
      <c r="G663">
        <v>91</v>
      </c>
      <c r="H663">
        <v>1790</v>
      </c>
      <c r="I663" t="s">
        <v>40</v>
      </c>
      <c r="J663" t="s">
        <v>44</v>
      </c>
      <c r="K663" t="s">
        <v>47</v>
      </c>
      <c r="L663">
        <v>3.5</v>
      </c>
      <c r="M663" t="s">
        <v>52</v>
      </c>
    </row>
    <row r="664" spans="1:13" x14ac:dyDescent="0.25">
      <c r="A664" s="1">
        <v>44526.655655655653</v>
      </c>
      <c r="B664" t="s">
        <v>18</v>
      </c>
      <c r="C664" t="s">
        <v>25</v>
      </c>
      <c r="D664" t="s">
        <v>21</v>
      </c>
      <c r="E664" t="s">
        <v>38</v>
      </c>
      <c r="F664">
        <v>46</v>
      </c>
      <c r="G664">
        <v>97</v>
      </c>
      <c r="H664">
        <v>567</v>
      </c>
      <c r="I664" t="s">
        <v>42</v>
      </c>
      <c r="J664" t="s">
        <v>43</v>
      </c>
      <c r="K664" t="s">
        <v>49</v>
      </c>
      <c r="L664">
        <v>4.3</v>
      </c>
      <c r="M664" t="s">
        <v>53</v>
      </c>
    </row>
    <row r="665" spans="1:13" x14ac:dyDescent="0.25">
      <c r="A665" s="1">
        <v>44403.89289289288</v>
      </c>
      <c r="B665" t="s">
        <v>22</v>
      </c>
      <c r="C665" t="s">
        <v>28</v>
      </c>
      <c r="D665" t="s">
        <v>21</v>
      </c>
      <c r="E665" t="s">
        <v>39</v>
      </c>
      <c r="F665">
        <v>56</v>
      </c>
      <c r="G665">
        <v>43</v>
      </c>
      <c r="H665">
        <v>504</v>
      </c>
      <c r="I665" t="s">
        <v>41</v>
      </c>
      <c r="J665" t="s">
        <v>46</v>
      </c>
      <c r="K665" t="s">
        <v>49</v>
      </c>
      <c r="L665">
        <v>4.4000000000000004</v>
      </c>
      <c r="M665" t="s">
        <v>52</v>
      </c>
    </row>
    <row r="666" spans="1:13" x14ac:dyDescent="0.25">
      <c r="A666" s="1">
        <v>44829.178178178168</v>
      </c>
      <c r="B666" t="s">
        <v>16</v>
      </c>
      <c r="C666" t="s">
        <v>28</v>
      </c>
      <c r="D666" t="s">
        <v>36</v>
      </c>
      <c r="E666" t="s">
        <v>38</v>
      </c>
      <c r="F666">
        <v>54</v>
      </c>
      <c r="G666">
        <v>48</v>
      </c>
      <c r="H666">
        <v>2728</v>
      </c>
      <c r="I666" t="s">
        <v>41</v>
      </c>
      <c r="J666" t="s">
        <v>44</v>
      </c>
      <c r="K666" t="s">
        <v>47</v>
      </c>
      <c r="L666">
        <v>4.8</v>
      </c>
      <c r="M666" t="s">
        <v>51</v>
      </c>
    </row>
    <row r="667" spans="1:13" x14ac:dyDescent="0.25">
      <c r="A667" s="1">
        <v>44646.495495495488</v>
      </c>
      <c r="B667" t="s">
        <v>13</v>
      </c>
      <c r="C667" t="s">
        <v>29</v>
      </c>
      <c r="D667" t="s">
        <v>33</v>
      </c>
      <c r="E667" t="s">
        <v>39</v>
      </c>
      <c r="F667">
        <v>48</v>
      </c>
      <c r="G667">
        <v>111</v>
      </c>
      <c r="H667">
        <v>2608</v>
      </c>
      <c r="I667" t="s">
        <v>40</v>
      </c>
      <c r="J667" t="s">
        <v>43</v>
      </c>
      <c r="K667" t="s">
        <v>47</v>
      </c>
      <c r="L667">
        <v>3.9</v>
      </c>
      <c r="M667" t="s">
        <v>51</v>
      </c>
    </row>
    <row r="668" spans="1:13" x14ac:dyDescent="0.25">
      <c r="A668" s="1">
        <v>43831</v>
      </c>
      <c r="B668" t="s">
        <v>16</v>
      </c>
      <c r="C668" t="s">
        <v>29</v>
      </c>
      <c r="D668" t="s">
        <v>33</v>
      </c>
      <c r="E668" t="s">
        <v>39</v>
      </c>
      <c r="F668">
        <v>51</v>
      </c>
      <c r="G668">
        <v>91</v>
      </c>
      <c r="H668">
        <v>808</v>
      </c>
      <c r="I668" t="s">
        <v>41</v>
      </c>
      <c r="J668" t="s">
        <v>46</v>
      </c>
      <c r="K668" t="s">
        <v>48</v>
      </c>
      <c r="L668">
        <v>3.5</v>
      </c>
      <c r="M668" t="s">
        <v>52</v>
      </c>
    </row>
    <row r="669" spans="1:13" x14ac:dyDescent="0.25">
      <c r="A669" s="1">
        <v>44357.126126126117</v>
      </c>
      <c r="B669" t="s">
        <v>15</v>
      </c>
      <c r="C669" t="s">
        <v>30</v>
      </c>
      <c r="D669" t="s">
        <v>35</v>
      </c>
      <c r="E669" t="s">
        <v>39</v>
      </c>
      <c r="F669">
        <v>53</v>
      </c>
      <c r="G669">
        <v>64</v>
      </c>
      <c r="H669">
        <v>1459</v>
      </c>
      <c r="I669" t="s">
        <v>42</v>
      </c>
      <c r="J669" t="s">
        <v>44</v>
      </c>
      <c r="K669" t="s">
        <v>49</v>
      </c>
      <c r="L669">
        <v>3.6</v>
      </c>
      <c r="M669" t="s">
        <v>50</v>
      </c>
    </row>
    <row r="670" spans="1:13" x14ac:dyDescent="0.25">
      <c r="A670" s="1">
        <v>44840.869869869857</v>
      </c>
      <c r="B670" t="s">
        <v>21</v>
      </c>
      <c r="C670" t="s">
        <v>30</v>
      </c>
      <c r="D670" t="s">
        <v>36</v>
      </c>
      <c r="E670" t="s">
        <v>39</v>
      </c>
      <c r="F670">
        <v>59</v>
      </c>
      <c r="G670">
        <v>113</v>
      </c>
      <c r="H670">
        <v>2258</v>
      </c>
      <c r="I670" t="s">
        <v>42</v>
      </c>
      <c r="J670" t="s">
        <v>43</v>
      </c>
      <c r="K670" t="s">
        <v>48</v>
      </c>
      <c r="L670">
        <v>3.4</v>
      </c>
      <c r="M670" t="s">
        <v>53</v>
      </c>
    </row>
    <row r="671" spans="1:13" x14ac:dyDescent="0.25">
      <c r="A671" s="1">
        <v>44634.803803803799</v>
      </c>
      <c r="B671" t="s">
        <v>15</v>
      </c>
      <c r="C671" t="s">
        <v>27</v>
      </c>
      <c r="D671" t="s">
        <v>35</v>
      </c>
      <c r="E671" t="s">
        <v>38</v>
      </c>
      <c r="F671">
        <v>44</v>
      </c>
      <c r="G671">
        <v>98</v>
      </c>
      <c r="H671">
        <v>889</v>
      </c>
      <c r="I671" t="s">
        <v>42</v>
      </c>
      <c r="J671" t="s">
        <v>45</v>
      </c>
      <c r="K671" t="s">
        <v>47</v>
      </c>
      <c r="L671">
        <v>4.8</v>
      </c>
      <c r="M671" t="s">
        <v>52</v>
      </c>
    </row>
    <row r="672" spans="1:13" x14ac:dyDescent="0.25">
      <c r="A672" s="1">
        <v>43961.070070070069</v>
      </c>
      <c r="B672" t="s">
        <v>19</v>
      </c>
      <c r="C672" t="s">
        <v>24</v>
      </c>
      <c r="D672" t="s">
        <v>31</v>
      </c>
      <c r="E672" t="s">
        <v>39</v>
      </c>
      <c r="F672">
        <v>64</v>
      </c>
      <c r="G672">
        <v>105</v>
      </c>
      <c r="H672">
        <v>2047</v>
      </c>
      <c r="I672" t="s">
        <v>42</v>
      </c>
      <c r="J672" t="s">
        <v>45</v>
      </c>
      <c r="K672" t="s">
        <v>49</v>
      </c>
      <c r="L672">
        <v>4.3</v>
      </c>
      <c r="M672" t="s">
        <v>53</v>
      </c>
    </row>
    <row r="673" spans="1:13" x14ac:dyDescent="0.25">
      <c r="A673" s="1">
        <v>43939.148148148153</v>
      </c>
      <c r="B673" t="s">
        <v>15</v>
      </c>
      <c r="C673" t="s">
        <v>23</v>
      </c>
      <c r="D673" t="s">
        <v>37</v>
      </c>
      <c r="E673" t="s">
        <v>39</v>
      </c>
      <c r="F673">
        <v>36</v>
      </c>
      <c r="G673">
        <v>51</v>
      </c>
      <c r="H673">
        <v>560</v>
      </c>
      <c r="I673" t="s">
        <v>40</v>
      </c>
      <c r="J673" t="s">
        <v>43</v>
      </c>
      <c r="K673" t="s">
        <v>49</v>
      </c>
      <c r="L673">
        <v>4.7</v>
      </c>
      <c r="M673" t="s">
        <v>53</v>
      </c>
    </row>
    <row r="674" spans="1:13" x14ac:dyDescent="0.25">
      <c r="A674" s="1">
        <v>44560.269269269258</v>
      </c>
      <c r="B674" t="s">
        <v>22</v>
      </c>
      <c r="C674" t="s">
        <v>27</v>
      </c>
      <c r="D674" t="s">
        <v>32</v>
      </c>
      <c r="E674" t="s">
        <v>38</v>
      </c>
      <c r="F674">
        <v>42</v>
      </c>
      <c r="G674">
        <v>33</v>
      </c>
      <c r="H674">
        <v>1665</v>
      </c>
      <c r="I674" t="s">
        <v>42</v>
      </c>
      <c r="J674" t="s">
        <v>46</v>
      </c>
      <c r="K674" t="s">
        <v>49</v>
      </c>
      <c r="L674">
        <v>4.8</v>
      </c>
      <c r="M674" t="s">
        <v>53</v>
      </c>
    </row>
    <row r="675" spans="1:13" x14ac:dyDescent="0.25">
      <c r="A675" s="1">
        <v>44909.55855855855</v>
      </c>
      <c r="B675" t="s">
        <v>18</v>
      </c>
      <c r="C675" t="s">
        <v>28</v>
      </c>
      <c r="D675" t="s">
        <v>16</v>
      </c>
      <c r="E675" t="s">
        <v>38</v>
      </c>
      <c r="F675">
        <v>42</v>
      </c>
      <c r="G675">
        <v>64</v>
      </c>
      <c r="H675">
        <v>1152</v>
      </c>
      <c r="I675" t="s">
        <v>40</v>
      </c>
      <c r="J675" t="s">
        <v>45</v>
      </c>
      <c r="K675" t="s">
        <v>49</v>
      </c>
      <c r="L675">
        <v>4.3</v>
      </c>
      <c r="M675" t="s">
        <v>50</v>
      </c>
    </row>
    <row r="676" spans="1:13" x14ac:dyDescent="0.25">
      <c r="A676" s="1">
        <v>44759.02802802802</v>
      </c>
      <c r="B676" t="s">
        <v>17</v>
      </c>
      <c r="C676" t="s">
        <v>24</v>
      </c>
      <c r="D676" t="s">
        <v>17</v>
      </c>
      <c r="E676" t="s">
        <v>39</v>
      </c>
      <c r="F676">
        <v>32</v>
      </c>
      <c r="G676">
        <v>113</v>
      </c>
      <c r="H676">
        <v>1836</v>
      </c>
      <c r="I676" t="s">
        <v>41</v>
      </c>
      <c r="J676" t="s">
        <v>44</v>
      </c>
      <c r="K676" t="s">
        <v>48</v>
      </c>
      <c r="L676">
        <v>4.7</v>
      </c>
      <c r="M676" t="s">
        <v>52</v>
      </c>
    </row>
    <row r="677" spans="1:13" x14ac:dyDescent="0.25">
      <c r="A677" s="1">
        <v>44332.28128128127</v>
      </c>
      <c r="B677" t="s">
        <v>22</v>
      </c>
      <c r="C677" t="s">
        <v>28</v>
      </c>
      <c r="D677" t="s">
        <v>32</v>
      </c>
      <c r="E677" t="s">
        <v>39</v>
      </c>
      <c r="F677">
        <v>46</v>
      </c>
      <c r="G677">
        <v>102</v>
      </c>
      <c r="H677">
        <v>1913</v>
      </c>
      <c r="I677" t="s">
        <v>41</v>
      </c>
      <c r="J677" t="s">
        <v>43</v>
      </c>
      <c r="K677" t="s">
        <v>49</v>
      </c>
      <c r="L677">
        <v>3.3</v>
      </c>
      <c r="M677" t="s">
        <v>50</v>
      </c>
    </row>
    <row r="678" spans="1:13" x14ac:dyDescent="0.25">
      <c r="A678" s="1">
        <v>43971.300300300289</v>
      </c>
      <c r="B678" t="s">
        <v>20</v>
      </c>
      <c r="C678" t="s">
        <v>24</v>
      </c>
      <c r="D678" t="s">
        <v>34</v>
      </c>
      <c r="E678" t="s">
        <v>38</v>
      </c>
      <c r="F678">
        <v>59</v>
      </c>
      <c r="G678">
        <v>108</v>
      </c>
      <c r="H678">
        <v>1406</v>
      </c>
      <c r="I678" t="s">
        <v>41</v>
      </c>
      <c r="J678" t="s">
        <v>46</v>
      </c>
      <c r="K678" t="s">
        <v>49</v>
      </c>
      <c r="L678">
        <v>4.0999999999999996</v>
      </c>
      <c r="M678" t="s">
        <v>52</v>
      </c>
    </row>
    <row r="679" spans="1:13" x14ac:dyDescent="0.25">
      <c r="A679" s="1">
        <v>45074.703703703701</v>
      </c>
      <c r="B679" t="s">
        <v>22</v>
      </c>
      <c r="C679" t="s">
        <v>26</v>
      </c>
      <c r="D679" t="s">
        <v>17</v>
      </c>
      <c r="E679" t="s">
        <v>39</v>
      </c>
      <c r="F679">
        <v>37</v>
      </c>
      <c r="G679">
        <v>65</v>
      </c>
      <c r="H679">
        <v>1938</v>
      </c>
      <c r="I679" t="s">
        <v>41</v>
      </c>
      <c r="J679" t="s">
        <v>43</v>
      </c>
      <c r="K679" t="s">
        <v>48</v>
      </c>
      <c r="L679">
        <v>4.0999999999999996</v>
      </c>
      <c r="M679" t="s">
        <v>52</v>
      </c>
    </row>
    <row r="680" spans="1:13" x14ac:dyDescent="0.25">
      <c r="A680" s="1">
        <v>44243.13213213213</v>
      </c>
      <c r="B680" t="s">
        <v>17</v>
      </c>
      <c r="C680" t="s">
        <v>30</v>
      </c>
      <c r="D680" t="s">
        <v>37</v>
      </c>
      <c r="E680" t="s">
        <v>38</v>
      </c>
      <c r="F680">
        <v>20</v>
      </c>
      <c r="G680">
        <v>106</v>
      </c>
      <c r="H680">
        <v>1911</v>
      </c>
      <c r="I680" t="s">
        <v>42</v>
      </c>
      <c r="J680" t="s">
        <v>46</v>
      </c>
      <c r="K680" t="s">
        <v>47</v>
      </c>
      <c r="L680">
        <v>3.1</v>
      </c>
      <c r="M680" t="s">
        <v>51</v>
      </c>
    </row>
    <row r="681" spans="1:13" x14ac:dyDescent="0.25">
      <c r="A681" s="1">
        <v>44880.329329329332</v>
      </c>
      <c r="B681" t="s">
        <v>18</v>
      </c>
      <c r="C681" t="s">
        <v>25</v>
      </c>
      <c r="D681" t="s">
        <v>16</v>
      </c>
      <c r="E681" t="s">
        <v>38</v>
      </c>
      <c r="F681">
        <v>60</v>
      </c>
      <c r="G681">
        <v>111</v>
      </c>
      <c r="H681">
        <v>2262</v>
      </c>
      <c r="I681" t="s">
        <v>42</v>
      </c>
      <c r="J681" t="s">
        <v>43</v>
      </c>
      <c r="K681" t="s">
        <v>47</v>
      </c>
      <c r="L681">
        <v>3.7</v>
      </c>
      <c r="M681" t="s">
        <v>52</v>
      </c>
    </row>
    <row r="682" spans="1:13" x14ac:dyDescent="0.25">
      <c r="A682" s="1">
        <v>43877.766766766763</v>
      </c>
      <c r="B682" t="s">
        <v>21</v>
      </c>
      <c r="C682" t="s">
        <v>23</v>
      </c>
      <c r="D682" t="s">
        <v>36</v>
      </c>
      <c r="E682" t="s">
        <v>38</v>
      </c>
      <c r="F682">
        <v>47</v>
      </c>
      <c r="G682">
        <v>117</v>
      </c>
      <c r="H682">
        <v>2926</v>
      </c>
      <c r="I682" t="s">
        <v>40</v>
      </c>
      <c r="J682" t="s">
        <v>44</v>
      </c>
      <c r="K682" t="s">
        <v>49</v>
      </c>
      <c r="L682">
        <v>4.9000000000000004</v>
      </c>
      <c r="M682" t="s">
        <v>52</v>
      </c>
    </row>
    <row r="683" spans="1:13" x14ac:dyDescent="0.25">
      <c r="A683" s="1">
        <v>43999.068068068067</v>
      </c>
      <c r="B683" t="s">
        <v>20</v>
      </c>
      <c r="C683" t="s">
        <v>27</v>
      </c>
      <c r="D683" t="s">
        <v>32</v>
      </c>
      <c r="E683" t="s">
        <v>38</v>
      </c>
      <c r="F683">
        <v>19</v>
      </c>
      <c r="G683">
        <v>111</v>
      </c>
      <c r="H683">
        <v>1841</v>
      </c>
      <c r="I683" t="s">
        <v>42</v>
      </c>
      <c r="J683" t="s">
        <v>44</v>
      </c>
      <c r="K683" t="s">
        <v>47</v>
      </c>
      <c r="L683">
        <v>3.8</v>
      </c>
      <c r="M683" t="s">
        <v>51</v>
      </c>
    </row>
    <row r="684" spans="1:13" x14ac:dyDescent="0.25">
      <c r="A684" s="1">
        <v>44494.503503503503</v>
      </c>
      <c r="B684" t="s">
        <v>15</v>
      </c>
      <c r="C684" t="s">
        <v>29</v>
      </c>
      <c r="D684" t="s">
        <v>33</v>
      </c>
      <c r="E684" t="s">
        <v>38</v>
      </c>
      <c r="F684">
        <v>39</v>
      </c>
      <c r="G684">
        <v>79</v>
      </c>
      <c r="H684">
        <v>2165</v>
      </c>
      <c r="I684" t="s">
        <v>41</v>
      </c>
      <c r="J684" t="s">
        <v>46</v>
      </c>
      <c r="K684" t="s">
        <v>48</v>
      </c>
      <c r="L684">
        <v>3.3</v>
      </c>
      <c r="M684" t="s">
        <v>53</v>
      </c>
    </row>
    <row r="685" spans="1:13" x14ac:dyDescent="0.25">
      <c r="A685" s="1">
        <v>45095.164164164147</v>
      </c>
      <c r="B685" t="s">
        <v>17</v>
      </c>
      <c r="C685" t="s">
        <v>28</v>
      </c>
      <c r="D685" t="s">
        <v>33</v>
      </c>
      <c r="E685" t="s">
        <v>38</v>
      </c>
      <c r="F685">
        <v>35</v>
      </c>
      <c r="G685">
        <v>41</v>
      </c>
      <c r="H685">
        <v>1924</v>
      </c>
      <c r="I685" t="s">
        <v>40</v>
      </c>
      <c r="J685" t="s">
        <v>43</v>
      </c>
      <c r="K685" t="s">
        <v>49</v>
      </c>
      <c r="L685">
        <v>3.2</v>
      </c>
      <c r="M685" t="s">
        <v>50</v>
      </c>
    </row>
    <row r="686" spans="1:13" x14ac:dyDescent="0.25">
      <c r="A686" s="1">
        <v>44456.505505505498</v>
      </c>
      <c r="B686" t="s">
        <v>20</v>
      </c>
      <c r="C686" t="s">
        <v>23</v>
      </c>
      <c r="D686" t="s">
        <v>31</v>
      </c>
      <c r="E686" t="s">
        <v>38</v>
      </c>
      <c r="F686">
        <v>43</v>
      </c>
      <c r="G686">
        <v>96</v>
      </c>
      <c r="H686">
        <v>2459</v>
      </c>
      <c r="I686" t="s">
        <v>41</v>
      </c>
      <c r="J686" t="s">
        <v>45</v>
      </c>
      <c r="K686" t="s">
        <v>49</v>
      </c>
      <c r="L686">
        <v>3.3</v>
      </c>
      <c r="M686" t="s">
        <v>51</v>
      </c>
    </row>
    <row r="687" spans="1:13" x14ac:dyDescent="0.25">
      <c r="A687" s="1">
        <v>45039.628628628619</v>
      </c>
      <c r="B687" t="s">
        <v>22</v>
      </c>
      <c r="C687" t="s">
        <v>30</v>
      </c>
      <c r="D687" t="s">
        <v>35</v>
      </c>
      <c r="E687" t="s">
        <v>38</v>
      </c>
      <c r="F687">
        <v>32</v>
      </c>
      <c r="G687">
        <v>52</v>
      </c>
      <c r="H687">
        <v>936</v>
      </c>
      <c r="I687" t="s">
        <v>42</v>
      </c>
      <c r="J687" t="s">
        <v>46</v>
      </c>
      <c r="K687" t="s">
        <v>47</v>
      </c>
      <c r="L687">
        <v>4.4000000000000004</v>
      </c>
      <c r="M687" t="s">
        <v>50</v>
      </c>
    </row>
    <row r="688" spans="1:13" x14ac:dyDescent="0.25">
      <c r="A688" s="1">
        <v>45036.705705705703</v>
      </c>
      <c r="B688" t="s">
        <v>14</v>
      </c>
      <c r="C688" t="s">
        <v>27</v>
      </c>
      <c r="D688" t="s">
        <v>34</v>
      </c>
      <c r="E688" t="s">
        <v>39</v>
      </c>
      <c r="F688">
        <v>40</v>
      </c>
      <c r="G688">
        <v>98</v>
      </c>
      <c r="H688">
        <v>1380</v>
      </c>
      <c r="I688" t="s">
        <v>40</v>
      </c>
      <c r="J688" t="s">
        <v>46</v>
      </c>
      <c r="K688" t="s">
        <v>48</v>
      </c>
      <c r="L688">
        <v>3.3</v>
      </c>
      <c r="M688" t="s">
        <v>50</v>
      </c>
    </row>
    <row r="689" spans="1:13" x14ac:dyDescent="0.25">
      <c r="A689" s="1">
        <v>44839.408408408402</v>
      </c>
      <c r="B689" t="s">
        <v>17</v>
      </c>
      <c r="C689" t="s">
        <v>30</v>
      </c>
      <c r="D689" t="s">
        <v>32</v>
      </c>
      <c r="E689" t="s">
        <v>39</v>
      </c>
      <c r="F689">
        <v>33</v>
      </c>
      <c r="G689">
        <v>71</v>
      </c>
      <c r="H689">
        <v>2043</v>
      </c>
      <c r="I689" t="s">
        <v>40</v>
      </c>
      <c r="J689" t="s">
        <v>46</v>
      </c>
      <c r="K689" t="s">
        <v>48</v>
      </c>
      <c r="L689">
        <v>4.7</v>
      </c>
      <c r="M689" t="s">
        <v>50</v>
      </c>
    </row>
    <row r="690" spans="1:13" x14ac:dyDescent="0.25">
      <c r="A690" s="1">
        <v>44083.832832832821</v>
      </c>
      <c r="B690" t="s">
        <v>19</v>
      </c>
      <c r="C690" t="s">
        <v>30</v>
      </c>
      <c r="D690" t="s">
        <v>31</v>
      </c>
      <c r="E690" t="s">
        <v>38</v>
      </c>
      <c r="F690">
        <v>36</v>
      </c>
      <c r="G690">
        <v>72</v>
      </c>
      <c r="H690">
        <v>2694</v>
      </c>
      <c r="I690" t="s">
        <v>42</v>
      </c>
      <c r="J690" t="s">
        <v>43</v>
      </c>
      <c r="K690" t="s">
        <v>48</v>
      </c>
      <c r="L690">
        <v>4.0999999999999996</v>
      </c>
      <c r="M690" t="s">
        <v>53</v>
      </c>
    </row>
    <row r="691" spans="1:13" x14ac:dyDescent="0.25">
      <c r="A691" s="1">
        <v>44919.788788788777</v>
      </c>
      <c r="B691" t="s">
        <v>19</v>
      </c>
      <c r="C691" t="s">
        <v>24</v>
      </c>
      <c r="D691" t="s">
        <v>32</v>
      </c>
      <c r="E691" t="s">
        <v>39</v>
      </c>
      <c r="F691">
        <v>29</v>
      </c>
      <c r="G691">
        <v>45</v>
      </c>
      <c r="H691">
        <v>1848</v>
      </c>
      <c r="I691" t="s">
        <v>40</v>
      </c>
      <c r="J691" t="s">
        <v>45</v>
      </c>
      <c r="K691" t="s">
        <v>48</v>
      </c>
      <c r="L691">
        <v>4.0999999999999996</v>
      </c>
      <c r="M691" t="s">
        <v>50</v>
      </c>
    </row>
    <row r="692" spans="1:13" x14ac:dyDescent="0.25">
      <c r="A692" s="1">
        <v>44023.912912912907</v>
      </c>
      <c r="B692" t="s">
        <v>18</v>
      </c>
      <c r="C692" t="s">
        <v>23</v>
      </c>
      <c r="D692" t="s">
        <v>21</v>
      </c>
      <c r="E692" t="s">
        <v>39</v>
      </c>
      <c r="F692">
        <v>42</v>
      </c>
      <c r="G692">
        <v>89</v>
      </c>
      <c r="H692">
        <v>1363</v>
      </c>
      <c r="I692" t="s">
        <v>40</v>
      </c>
      <c r="J692" t="s">
        <v>46</v>
      </c>
      <c r="K692" t="s">
        <v>49</v>
      </c>
      <c r="L692">
        <v>3.6</v>
      </c>
      <c r="M692" t="s">
        <v>52</v>
      </c>
    </row>
    <row r="693" spans="1:13" x14ac:dyDescent="0.25">
      <c r="A693" s="1">
        <v>44475.504504504497</v>
      </c>
      <c r="B693" t="s">
        <v>22</v>
      </c>
      <c r="C693" t="s">
        <v>26</v>
      </c>
      <c r="D693" t="s">
        <v>35</v>
      </c>
      <c r="E693" t="s">
        <v>39</v>
      </c>
      <c r="F693">
        <v>23</v>
      </c>
      <c r="G693">
        <v>90</v>
      </c>
      <c r="H693">
        <v>1189</v>
      </c>
      <c r="I693" t="s">
        <v>40</v>
      </c>
      <c r="J693" t="s">
        <v>45</v>
      </c>
      <c r="K693" t="s">
        <v>49</v>
      </c>
      <c r="L693">
        <v>4.5999999999999996</v>
      </c>
      <c r="M693" t="s">
        <v>52</v>
      </c>
    </row>
    <row r="694" spans="1:13" x14ac:dyDescent="0.25">
      <c r="A694" s="1">
        <v>43966.915915915917</v>
      </c>
      <c r="B694" t="s">
        <v>13</v>
      </c>
      <c r="C694" t="s">
        <v>26</v>
      </c>
      <c r="D694" t="s">
        <v>37</v>
      </c>
      <c r="E694" t="s">
        <v>38</v>
      </c>
      <c r="F694">
        <v>61</v>
      </c>
      <c r="G694">
        <v>111</v>
      </c>
      <c r="H694">
        <v>2276</v>
      </c>
      <c r="I694" t="s">
        <v>42</v>
      </c>
      <c r="J694" t="s">
        <v>45</v>
      </c>
      <c r="K694" t="s">
        <v>49</v>
      </c>
      <c r="L694">
        <v>3.3</v>
      </c>
      <c r="M694" t="s">
        <v>51</v>
      </c>
    </row>
    <row r="695" spans="1:13" x14ac:dyDescent="0.25">
      <c r="A695" s="1">
        <v>44338.127127127118</v>
      </c>
      <c r="B695" t="s">
        <v>16</v>
      </c>
      <c r="C695" t="s">
        <v>29</v>
      </c>
      <c r="D695" t="s">
        <v>16</v>
      </c>
      <c r="E695" t="s">
        <v>39</v>
      </c>
      <c r="F695">
        <v>24</v>
      </c>
      <c r="G695">
        <v>107</v>
      </c>
      <c r="H695">
        <v>637</v>
      </c>
      <c r="I695" t="s">
        <v>42</v>
      </c>
      <c r="J695" t="s">
        <v>43</v>
      </c>
      <c r="K695" t="s">
        <v>48</v>
      </c>
      <c r="L695">
        <v>4.5999999999999996</v>
      </c>
      <c r="M695" t="s">
        <v>52</v>
      </c>
    </row>
    <row r="696" spans="1:13" x14ac:dyDescent="0.25">
      <c r="A696" s="1">
        <v>44417.046046046038</v>
      </c>
      <c r="B696" t="s">
        <v>21</v>
      </c>
      <c r="C696" t="s">
        <v>27</v>
      </c>
      <c r="D696" t="s">
        <v>16</v>
      </c>
      <c r="E696" t="s">
        <v>38</v>
      </c>
      <c r="F696">
        <v>59</v>
      </c>
      <c r="G696">
        <v>33</v>
      </c>
      <c r="H696">
        <v>1661</v>
      </c>
      <c r="I696" t="s">
        <v>41</v>
      </c>
      <c r="J696" t="s">
        <v>46</v>
      </c>
      <c r="K696" t="s">
        <v>48</v>
      </c>
      <c r="L696">
        <v>5</v>
      </c>
      <c r="M696" t="s">
        <v>51</v>
      </c>
    </row>
    <row r="697" spans="1:13" x14ac:dyDescent="0.25">
      <c r="A697" s="1">
        <v>44443.352352352347</v>
      </c>
      <c r="B697" t="s">
        <v>21</v>
      </c>
      <c r="C697" t="s">
        <v>30</v>
      </c>
      <c r="D697" t="s">
        <v>36</v>
      </c>
      <c r="E697" t="s">
        <v>39</v>
      </c>
      <c r="F697">
        <v>61</v>
      </c>
      <c r="G697">
        <v>75</v>
      </c>
      <c r="H697">
        <v>1771</v>
      </c>
      <c r="I697" t="s">
        <v>40</v>
      </c>
      <c r="J697" t="s">
        <v>46</v>
      </c>
      <c r="K697" t="s">
        <v>48</v>
      </c>
      <c r="L697">
        <v>4</v>
      </c>
      <c r="M697" t="s">
        <v>52</v>
      </c>
    </row>
    <row r="698" spans="1:13" x14ac:dyDescent="0.25">
      <c r="A698" s="1">
        <v>44862.79179179178</v>
      </c>
      <c r="B698" t="s">
        <v>17</v>
      </c>
      <c r="C698" t="s">
        <v>24</v>
      </c>
      <c r="D698" t="s">
        <v>33</v>
      </c>
      <c r="E698" t="s">
        <v>38</v>
      </c>
      <c r="F698">
        <v>30</v>
      </c>
      <c r="G698">
        <v>55</v>
      </c>
      <c r="H698">
        <v>2980</v>
      </c>
      <c r="I698" t="s">
        <v>40</v>
      </c>
      <c r="J698" t="s">
        <v>45</v>
      </c>
      <c r="K698" t="s">
        <v>48</v>
      </c>
      <c r="L698">
        <v>3.9</v>
      </c>
      <c r="M698" t="s">
        <v>53</v>
      </c>
    </row>
    <row r="699" spans="1:13" x14ac:dyDescent="0.25">
      <c r="A699" s="1">
        <v>44421.430430430431</v>
      </c>
      <c r="B699" t="s">
        <v>16</v>
      </c>
      <c r="C699" t="s">
        <v>27</v>
      </c>
      <c r="D699" t="s">
        <v>37</v>
      </c>
      <c r="E699" t="s">
        <v>38</v>
      </c>
      <c r="F699">
        <v>30</v>
      </c>
      <c r="G699">
        <v>81</v>
      </c>
      <c r="H699">
        <v>2684</v>
      </c>
      <c r="I699" t="s">
        <v>40</v>
      </c>
      <c r="J699" t="s">
        <v>44</v>
      </c>
      <c r="K699" t="s">
        <v>47</v>
      </c>
      <c r="L699">
        <v>5</v>
      </c>
      <c r="M699" t="s">
        <v>52</v>
      </c>
    </row>
    <row r="700" spans="1:13" x14ac:dyDescent="0.25">
      <c r="A700" s="1">
        <v>45206.235235235232</v>
      </c>
      <c r="B700" t="s">
        <v>15</v>
      </c>
      <c r="C700" t="s">
        <v>30</v>
      </c>
      <c r="D700" t="s">
        <v>34</v>
      </c>
      <c r="E700" t="s">
        <v>38</v>
      </c>
      <c r="F700">
        <v>63</v>
      </c>
      <c r="G700">
        <v>58</v>
      </c>
      <c r="H700">
        <v>738</v>
      </c>
      <c r="I700" t="s">
        <v>41</v>
      </c>
      <c r="J700" t="s">
        <v>44</v>
      </c>
      <c r="K700" t="s">
        <v>47</v>
      </c>
      <c r="L700">
        <v>3.3</v>
      </c>
      <c r="M700" t="s">
        <v>52</v>
      </c>
    </row>
    <row r="701" spans="1:13" x14ac:dyDescent="0.25">
      <c r="A701" s="1">
        <v>44101.370370370372</v>
      </c>
      <c r="B701" t="s">
        <v>13</v>
      </c>
      <c r="C701" t="s">
        <v>26</v>
      </c>
      <c r="D701" t="s">
        <v>37</v>
      </c>
      <c r="E701" t="s">
        <v>39</v>
      </c>
      <c r="F701">
        <v>55</v>
      </c>
      <c r="G701">
        <v>112</v>
      </c>
      <c r="H701">
        <v>524</v>
      </c>
      <c r="I701" t="s">
        <v>41</v>
      </c>
      <c r="J701" t="s">
        <v>46</v>
      </c>
      <c r="K701" t="s">
        <v>49</v>
      </c>
      <c r="L701">
        <v>4.2</v>
      </c>
      <c r="M701" t="s">
        <v>52</v>
      </c>
    </row>
    <row r="702" spans="1:13" x14ac:dyDescent="0.25">
      <c r="A702" s="1">
        <v>45255.924924924919</v>
      </c>
      <c r="B702" t="s">
        <v>14</v>
      </c>
      <c r="C702" t="s">
        <v>24</v>
      </c>
      <c r="D702" t="s">
        <v>33</v>
      </c>
      <c r="E702" t="s">
        <v>38</v>
      </c>
      <c r="F702">
        <v>36</v>
      </c>
      <c r="G702">
        <v>53</v>
      </c>
      <c r="H702">
        <v>1688</v>
      </c>
      <c r="I702" t="s">
        <v>41</v>
      </c>
      <c r="J702" t="s">
        <v>44</v>
      </c>
      <c r="K702" t="s">
        <v>47</v>
      </c>
      <c r="L702">
        <v>4.0999999999999996</v>
      </c>
      <c r="M702" t="s">
        <v>50</v>
      </c>
    </row>
    <row r="703" spans="1:13" x14ac:dyDescent="0.25">
      <c r="A703" s="1">
        <v>44379.048048048047</v>
      </c>
      <c r="B703" t="s">
        <v>13</v>
      </c>
      <c r="C703" t="s">
        <v>26</v>
      </c>
      <c r="D703" t="s">
        <v>34</v>
      </c>
      <c r="E703" t="s">
        <v>39</v>
      </c>
      <c r="F703">
        <v>27</v>
      </c>
      <c r="G703">
        <v>40</v>
      </c>
      <c r="H703">
        <v>1643</v>
      </c>
      <c r="I703" t="s">
        <v>41</v>
      </c>
      <c r="J703" t="s">
        <v>46</v>
      </c>
      <c r="K703" t="s">
        <v>49</v>
      </c>
      <c r="L703">
        <v>3.8</v>
      </c>
      <c r="M703" t="s">
        <v>51</v>
      </c>
    </row>
    <row r="704" spans="1:13" x14ac:dyDescent="0.25">
      <c r="A704" s="1">
        <v>44818.947947947941</v>
      </c>
      <c r="B704" t="s">
        <v>21</v>
      </c>
      <c r="C704" t="s">
        <v>23</v>
      </c>
      <c r="D704" t="s">
        <v>33</v>
      </c>
      <c r="E704" t="s">
        <v>39</v>
      </c>
      <c r="F704">
        <v>26</v>
      </c>
      <c r="G704">
        <v>43</v>
      </c>
      <c r="H704">
        <v>506</v>
      </c>
      <c r="I704" t="s">
        <v>41</v>
      </c>
      <c r="J704" t="s">
        <v>45</v>
      </c>
      <c r="K704" t="s">
        <v>47</v>
      </c>
      <c r="L704">
        <v>3.5</v>
      </c>
      <c r="M704" t="s">
        <v>51</v>
      </c>
    </row>
    <row r="705" spans="1:13" x14ac:dyDescent="0.25">
      <c r="A705" s="1">
        <v>45106.855855855843</v>
      </c>
      <c r="B705" t="s">
        <v>17</v>
      </c>
      <c r="C705" t="s">
        <v>25</v>
      </c>
      <c r="D705" t="s">
        <v>31</v>
      </c>
      <c r="E705" t="s">
        <v>38</v>
      </c>
      <c r="F705">
        <v>58</v>
      </c>
      <c r="G705">
        <v>107</v>
      </c>
      <c r="H705">
        <v>2300</v>
      </c>
      <c r="I705" t="s">
        <v>40</v>
      </c>
      <c r="J705" t="s">
        <v>45</v>
      </c>
      <c r="K705" t="s">
        <v>48</v>
      </c>
      <c r="L705">
        <v>3.4</v>
      </c>
      <c r="M705" t="s">
        <v>51</v>
      </c>
    </row>
    <row r="706" spans="1:13" x14ac:dyDescent="0.25">
      <c r="A706" s="1">
        <v>44856.945945945939</v>
      </c>
      <c r="B706" t="s">
        <v>21</v>
      </c>
      <c r="C706" t="s">
        <v>26</v>
      </c>
      <c r="D706" t="s">
        <v>17</v>
      </c>
      <c r="E706" t="s">
        <v>38</v>
      </c>
      <c r="F706">
        <v>26</v>
      </c>
      <c r="G706">
        <v>43</v>
      </c>
      <c r="H706">
        <v>2284</v>
      </c>
      <c r="I706" t="s">
        <v>41</v>
      </c>
      <c r="J706" t="s">
        <v>44</v>
      </c>
      <c r="K706" t="s">
        <v>49</v>
      </c>
      <c r="L706">
        <v>4.3</v>
      </c>
      <c r="M706" t="s">
        <v>52</v>
      </c>
    </row>
    <row r="707" spans="1:13" x14ac:dyDescent="0.25">
      <c r="A707" s="1">
        <v>44585.114114114112</v>
      </c>
      <c r="B707" t="s">
        <v>18</v>
      </c>
      <c r="C707" t="s">
        <v>24</v>
      </c>
      <c r="D707" t="s">
        <v>36</v>
      </c>
      <c r="E707" t="s">
        <v>38</v>
      </c>
      <c r="F707">
        <v>18</v>
      </c>
      <c r="G707">
        <v>113</v>
      </c>
      <c r="H707">
        <v>1605</v>
      </c>
      <c r="I707" t="s">
        <v>40</v>
      </c>
      <c r="J707" t="s">
        <v>46</v>
      </c>
      <c r="K707" t="s">
        <v>47</v>
      </c>
      <c r="L707">
        <v>4</v>
      </c>
      <c r="M707" t="s">
        <v>52</v>
      </c>
    </row>
    <row r="708" spans="1:13" x14ac:dyDescent="0.25">
      <c r="A708" s="1">
        <v>44557.346346346341</v>
      </c>
      <c r="B708" t="s">
        <v>18</v>
      </c>
      <c r="C708" t="s">
        <v>28</v>
      </c>
      <c r="D708" t="s">
        <v>32</v>
      </c>
      <c r="E708" t="s">
        <v>39</v>
      </c>
      <c r="F708">
        <v>50</v>
      </c>
      <c r="G708">
        <v>95</v>
      </c>
      <c r="H708">
        <v>2877</v>
      </c>
      <c r="I708" t="s">
        <v>41</v>
      </c>
      <c r="J708" t="s">
        <v>44</v>
      </c>
      <c r="K708" t="s">
        <v>48</v>
      </c>
      <c r="L708">
        <v>3.1</v>
      </c>
      <c r="M708" t="s">
        <v>50</v>
      </c>
    </row>
    <row r="709" spans="1:13" x14ac:dyDescent="0.25">
      <c r="A709" s="1">
        <v>44558.807807807803</v>
      </c>
      <c r="B709" t="s">
        <v>17</v>
      </c>
      <c r="C709" t="s">
        <v>26</v>
      </c>
      <c r="D709" t="s">
        <v>17</v>
      </c>
      <c r="E709" t="s">
        <v>39</v>
      </c>
      <c r="F709">
        <v>30</v>
      </c>
      <c r="G709">
        <v>33</v>
      </c>
      <c r="H709">
        <v>1453</v>
      </c>
      <c r="I709" t="s">
        <v>41</v>
      </c>
      <c r="J709" t="s">
        <v>43</v>
      </c>
      <c r="K709" t="s">
        <v>48</v>
      </c>
      <c r="L709">
        <v>3.8</v>
      </c>
      <c r="M709" t="s">
        <v>50</v>
      </c>
    </row>
    <row r="710" spans="1:13" x14ac:dyDescent="0.25">
      <c r="A710" s="1">
        <v>44130.599599599598</v>
      </c>
      <c r="B710" t="s">
        <v>19</v>
      </c>
      <c r="C710" t="s">
        <v>29</v>
      </c>
      <c r="D710" t="s">
        <v>34</v>
      </c>
      <c r="E710" t="s">
        <v>39</v>
      </c>
      <c r="F710">
        <v>38</v>
      </c>
      <c r="G710">
        <v>42</v>
      </c>
      <c r="H710">
        <v>1653</v>
      </c>
      <c r="I710" t="s">
        <v>42</v>
      </c>
      <c r="J710" t="s">
        <v>46</v>
      </c>
      <c r="K710" t="s">
        <v>47</v>
      </c>
      <c r="L710">
        <v>4.3</v>
      </c>
      <c r="M710" t="s">
        <v>51</v>
      </c>
    </row>
    <row r="711" spans="1:13" x14ac:dyDescent="0.25">
      <c r="A711" s="1">
        <v>44436.045045045037</v>
      </c>
      <c r="B711" t="s">
        <v>17</v>
      </c>
      <c r="C711" t="s">
        <v>24</v>
      </c>
      <c r="D711" t="s">
        <v>37</v>
      </c>
      <c r="E711" t="s">
        <v>38</v>
      </c>
      <c r="F711">
        <v>33</v>
      </c>
      <c r="G711">
        <v>38</v>
      </c>
      <c r="H711">
        <v>2845</v>
      </c>
      <c r="I711" t="s">
        <v>42</v>
      </c>
      <c r="J711" t="s">
        <v>45</v>
      </c>
      <c r="K711" t="s">
        <v>49</v>
      </c>
      <c r="L711">
        <v>4.4000000000000004</v>
      </c>
      <c r="M711" t="s">
        <v>52</v>
      </c>
    </row>
    <row r="712" spans="1:13" x14ac:dyDescent="0.25">
      <c r="A712" s="1">
        <v>44364.433433433427</v>
      </c>
      <c r="B712" t="s">
        <v>19</v>
      </c>
      <c r="C712" t="s">
        <v>29</v>
      </c>
      <c r="D712" t="s">
        <v>36</v>
      </c>
      <c r="E712" t="s">
        <v>38</v>
      </c>
      <c r="F712">
        <v>41</v>
      </c>
      <c r="G712">
        <v>40</v>
      </c>
      <c r="H712">
        <v>2198</v>
      </c>
      <c r="I712" t="s">
        <v>40</v>
      </c>
      <c r="J712" t="s">
        <v>46</v>
      </c>
      <c r="K712" t="s">
        <v>47</v>
      </c>
      <c r="L712">
        <v>3.8</v>
      </c>
      <c r="M712" t="s">
        <v>53</v>
      </c>
    </row>
    <row r="713" spans="1:13" x14ac:dyDescent="0.25">
      <c r="A713" s="1">
        <v>45080.549549549549</v>
      </c>
      <c r="B713" t="s">
        <v>15</v>
      </c>
      <c r="C713" t="s">
        <v>26</v>
      </c>
      <c r="D713" t="s">
        <v>37</v>
      </c>
      <c r="E713" t="s">
        <v>38</v>
      </c>
      <c r="F713">
        <v>62</v>
      </c>
      <c r="G713">
        <v>36</v>
      </c>
      <c r="H713">
        <v>1721</v>
      </c>
      <c r="I713" t="s">
        <v>40</v>
      </c>
      <c r="J713" t="s">
        <v>43</v>
      </c>
      <c r="K713" t="s">
        <v>49</v>
      </c>
      <c r="L713">
        <v>4.0999999999999996</v>
      </c>
      <c r="M713" t="s">
        <v>50</v>
      </c>
    </row>
    <row r="714" spans="1:13" x14ac:dyDescent="0.25">
      <c r="A714" s="1">
        <v>44909.55855855855</v>
      </c>
      <c r="B714" t="s">
        <v>18</v>
      </c>
      <c r="C714" t="s">
        <v>24</v>
      </c>
      <c r="D714" t="s">
        <v>32</v>
      </c>
      <c r="E714" t="s">
        <v>39</v>
      </c>
      <c r="F714">
        <v>35</v>
      </c>
      <c r="G714">
        <v>82</v>
      </c>
      <c r="H714">
        <v>507</v>
      </c>
      <c r="I714" t="s">
        <v>42</v>
      </c>
      <c r="J714" t="s">
        <v>45</v>
      </c>
      <c r="K714" t="s">
        <v>49</v>
      </c>
      <c r="L714">
        <v>3.9</v>
      </c>
      <c r="M714" t="s">
        <v>51</v>
      </c>
    </row>
    <row r="715" spans="1:13" x14ac:dyDescent="0.25">
      <c r="A715" s="1">
        <v>44443.352352352347</v>
      </c>
      <c r="B715" t="s">
        <v>22</v>
      </c>
      <c r="C715" t="s">
        <v>29</v>
      </c>
      <c r="D715" t="s">
        <v>16</v>
      </c>
      <c r="E715" t="s">
        <v>38</v>
      </c>
      <c r="F715">
        <v>41</v>
      </c>
      <c r="G715">
        <v>61</v>
      </c>
      <c r="H715">
        <v>1254</v>
      </c>
      <c r="I715" t="s">
        <v>40</v>
      </c>
      <c r="J715" t="s">
        <v>43</v>
      </c>
      <c r="K715" t="s">
        <v>48</v>
      </c>
      <c r="L715">
        <v>3.1</v>
      </c>
      <c r="M715" t="s">
        <v>53</v>
      </c>
    </row>
    <row r="716" spans="1:13" x14ac:dyDescent="0.25">
      <c r="A716" s="1">
        <v>44685.954954954963</v>
      </c>
      <c r="B716" t="s">
        <v>15</v>
      </c>
      <c r="C716" t="s">
        <v>26</v>
      </c>
      <c r="D716" t="s">
        <v>33</v>
      </c>
      <c r="E716" t="s">
        <v>39</v>
      </c>
      <c r="F716">
        <v>27</v>
      </c>
      <c r="G716">
        <v>73</v>
      </c>
      <c r="H716">
        <v>710</v>
      </c>
      <c r="I716" t="s">
        <v>40</v>
      </c>
      <c r="J716" t="s">
        <v>45</v>
      </c>
      <c r="K716" t="s">
        <v>48</v>
      </c>
      <c r="L716">
        <v>4</v>
      </c>
      <c r="M716" t="s">
        <v>50</v>
      </c>
    </row>
    <row r="717" spans="1:13" x14ac:dyDescent="0.25">
      <c r="A717" s="1">
        <v>44149.59859859859</v>
      </c>
      <c r="B717" t="s">
        <v>20</v>
      </c>
      <c r="C717" t="s">
        <v>26</v>
      </c>
      <c r="D717" t="s">
        <v>31</v>
      </c>
      <c r="E717" t="s">
        <v>38</v>
      </c>
      <c r="F717">
        <v>63</v>
      </c>
      <c r="G717">
        <v>51</v>
      </c>
      <c r="H717">
        <v>2796</v>
      </c>
      <c r="I717" t="s">
        <v>41</v>
      </c>
      <c r="J717" t="s">
        <v>43</v>
      </c>
      <c r="K717" t="s">
        <v>49</v>
      </c>
      <c r="L717">
        <v>4.0999999999999996</v>
      </c>
      <c r="M717" t="s">
        <v>52</v>
      </c>
    </row>
    <row r="718" spans="1:13" x14ac:dyDescent="0.25">
      <c r="A718" s="1">
        <v>45220.849849849852</v>
      </c>
      <c r="B718" t="s">
        <v>17</v>
      </c>
      <c r="C718" t="s">
        <v>23</v>
      </c>
      <c r="D718" t="s">
        <v>17</v>
      </c>
      <c r="E718" t="s">
        <v>39</v>
      </c>
      <c r="F718">
        <v>52</v>
      </c>
      <c r="G718">
        <v>43</v>
      </c>
      <c r="H718">
        <v>1681</v>
      </c>
      <c r="I718" t="s">
        <v>42</v>
      </c>
      <c r="J718" t="s">
        <v>43</v>
      </c>
      <c r="K718" t="s">
        <v>49</v>
      </c>
      <c r="L718">
        <v>4</v>
      </c>
      <c r="M718" t="s">
        <v>53</v>
      </c>
    </row>
    <row r="719" spans="1:13" x14ac:dyDescent="0.25">
      <c r="A719" s="1">
        <v>44617.266266266262</v>
      </c>
      <c r="B719" t="s">
        <v>22</v>
      </c>
      <c r="C719" t="s">
        <v>25</v>
      </c>
      <c r="D719" t="s">
        <v>34</v>
      </c>
      <c r="E719" t="s">
        <v>38</v>
      </c>
      <c r="F719">
        <v>50</v>
      </c>
      <c r="G719">
        <v>101</v>
      </c>
      <c r="H719">
        <v>1011</v>
      </c>
      <c r="I719" t="s">
        <v>41</v>
      </c>
      <c r="J719" t="s">
        <v>43</v>
      </c>
      <c r="K719" t="s">
        <v>49</v>
      </c>
      <c r="L719">
        <v>4.7</v>
      </c>
      <c r="M719" t="s">
        <v>53</v>
      </c>
    </row>
    <row r="720" spans="1:13" x14ac:dyDescent="0.25">
      <c r="A720" s="1">
        <v>44377.586586586593</v>
      </c>
      <c r="B720" t="s">
        <v>15</v>
      </c>
      <c r="C720" t="s">
        <v>28</v>
      </c>
      <c r="D720" t="s">
        <v>16</v>
      </c>
      <c r="E720" t="s">
        <v>38</v>
      </c>
      <c r="F720">
        <v>59</v>
      </c>
      <c r="G720">
        <v>75</v>
      </c>
      <c r="H720">
        <v>1062</v>
      </c>
      <c r="I720" t="s">
        <v>41</v>
      </c>
      <c r="J720" t="s">
        <v>44</v>
      </c>
      <c r="K720" t="s">
        <v>49</v>
      </c>
      <c r="L720">
        <v>4.5999999999999996</v>
      </c>
      <c r="M720" t="s">
        <v>51</v>
      </c>
    </row>
    <row r="721" spans="1:13" x14ac:dyDescent="0.25">
      <c r="A721" s="1">
        <v>43863.152152152143</v>
      </c>
      <c r="B721" t="s">
        <v>13</v>
      </c>
      <c r="C721" t="s">
        <v>28</v>
      </c>
      <c r="D721" t="s">
        <v>36</v>
      </c>
      <c r="E721" t="s">
        <v>39</v>
      </c>
      <c r="F721">
        <v>24</v>
      </c>
      <c r="G721">
        <v>58</v>
      </c>
      <c r="H721">
        <v>2213</v>
      </c>
      <c r="I721" t="s">
        <v>42</v>
      </c>
      <c r="J721" t="s">
        <v>44</v>
      </c>
      <c r="K721" t="s">
        <v>49</v>
      </c>
      <c r="L721">
        <v>3.8</v>
      </c>
      <c r="M721" t="s">
        <v>50</v>
      </c>
    </row>
    <row r="722" spans="1:13" x14ac:dyDescent="0.25">
      <c r="A722" s="1">
        <v>44503.272272272268</v>
      </c>
      <c r="B722" t="s">
        <v>15</v>
      </c>
      <c r="C722" t="s">
        <v>28</v>
      </c>
      <c r="D722" t="s">
        <v>31</v>
      </c>
      <c r="E722" t="s">
        <v>38</v>
      </c>
      <c r="F722">
        <v>45</v>
      </c>
      <c r="G722">
        <v>112</v>
      </c>
      <c r="H722">
        <v>953</v>
      </c>
      <c r="I722" t="s">
        <v>42</v>
      </c>
      <c r="J722" t="s">
        <v>44</v>
      </c>
      <c r="K722" t="s">
        <v>47</v>
      </c>
      <c r="L722">
        <v>3.9</v>
      </c>
      <c r="M722" t="s">
        <v>50</v>
      </c>
    </row>
    <row r="723" spans="1:13" x14ac:dyDescent="0.25">
      <c r="A723" s="1">
        <v>44881.790790790787</v>
      </c>
      <c r="B723" t="s">
        <v>21</v>
      </c>
      <c r="C723" t="s">
        <v>27</v>
      </c>
      <c r="D723" t="s">
        <v>34</v>
      </c>
      <c r="E723" t="s">
        <v>38</v>
      </c>
      <c r="F723">
        <v>53</v>
      </c>
      <c r="G723">
        <v>59</v>
      </c>
      <c r="H723">
        <v>985</v>
      </c>
      <c r="I723" t="s">
        <v>41</v>
      </c>
      <c r="J723" t="s">
        <v>45</v>
      </c>
      <c r="K723" t="s">
        <v>47</v>
      </c>
      <c r="L723">
        <v>3.8</v>
      </c>
      <c r="M723" t="s">
        <v>52</v>
      </c>
    </row>
    <row r="724" spans="1:13" x14ac:dyDescent="0.25">
      <c r="A724" s="1">
        <v>44348.357357357352</v>
      </c>
      <c r="B724" t="s">
        <v>22</v>
      </c>
      <c r="C724" t="s">
        <v>27</v>
      </c>
      <c r="D724" t="s">
        <v>34</v>
      </c>
      <c r="E724" t="s">
        <v>39</v>
      </c>
      <c r="F724">
        <v>37</v>
      </c>
      <c r="G724">
        <v>91</v>
      </c>
      <c r="H724">
        <v>1102</v>
      </c>
      <c r="I724" t="s">
        <v>40</v>
      </c>
      <c r="J724" t="s">
        <v>44</v>
      </c>
      <c r="K724" t="s">
        <v>47</v>
      </c>
      <c r="L724">
        <v>3.8</v>
      </c>
      <c r="M724" t="s">
        <v>50</v>
      </c>
    </row>
    <row r="725" spans="1:13" x14ac:dyDescent="0.25">
      <c r="A725" s="1">
        <v>44710.799799799788</v>
      </c>
      <c r="B725" t="s">
        <v>18</v>
      </c>
      <c r="C725" t="s">
        <v>24</v>
      </c>
      <c r="D725" t="s">
        <v>34</v>
      </c>
      <c r="E725" t="s">
        <v>39</v>
      </c>
      <c r="F725">
        <v>56</v>
      </c>
      <c r="G725">
        <v>56</v>
      </c>
      <c r="H725">
        <v>1174</v>
      </c>
      <c r="I725" t="s">
        <v>40</v>
      </c>
      <c r="J725" t="s">
        <v>44</v>
      </c>
      <c r="K725" t="s">
        <v>49</v>
      </c>
      <c r="L725">
        <v>4.5999999999999996</v>
      </c>
      <c r="M725" t="s">
        <v>53</v>
      </c>
    </row>
    <row r="726" spans="1:13" x14ac:dyDescent="0.25">
      <c r="A726" s="1">
        <v>43905.534534534527</v>
      </c>
      <c r="B726" t="s">
        <v>14</v>
      </c>
      <c r="C726" t="s">
        <v>26</v>
      </c>
      <c r="D726" t="s">
        <v>31</v>
      </c>
      <c r="E726" t="s">
        <v>39</v>
      </c>
      <c r="F726">
        <v>19</v>
      </c>
      <c r="G726">
        <v>80</v>
      </c>
      <c r="H726">
        <v>2901</v>
      </c>
      <c r="I726" t="s">
        <v>42</v>
      </c>
      <c r="J726" t="s">
        <v>45</v>
      </c>
      <c r="K726" t="s">
        <v>47</v>
      </c>
      <c r="L726">
        <v>4.8</v>
      </c>
      <c r="M726" t="s">
        <v>52</v>
      </c>
    </row>
    <row r="727" spans="1:13" x14ac:dyDescent="0.25">
      <c r="A727" s="1">
        <v>45289.538538538531</v>
      </c>
      <c r="B727" t="s">
        <v>13</v>
      </c>
      <c r="C727" t="s">
        <v>27</v>
      </c>
      <c r="D727" t="s">
        <v>36</v>
      </c>
      <c r="E727" t="s">
        <v>39</v>
      </c>
      <c r="F727">
        <v>51</v>
      </c>
      <c r="G727">
        <v>45</v>
      </c>
      <c r="H727">
        <v>937</v>
      </c>
      <c r="I727" t="s">
        <v>41</v>
      </c>
      <c r="J727" t="s">
        <v>43</v>
      </c>
      <c r="K727" t="s">
        <v>49</v>
      </c>
      <c r="L727">
        <v>4.9000000000000004</v>
      </c>
      <c r="M727" t="s">
        <v>53</v>
      </c>
    </row>
    <row r="728" spans="1:13" x14ac:dyDescent="0.25">
      <c r="A728" s="1">
        <v>45020.629629629628</v>
      </c>
      <c r="B728" t="s">
        <v>14</v>
      </c>
      <c r="C728" t="s">
        <v>28</v>
      </c>
      <c r="D728" t="s">
        <v>31</v>
      </c>
      <c r="E728" t="s">
        <v>38</v>
      </c>
      <c r="F728">
        <v>55</v>
      </c>
      <c r="G728">
        <v>76</v>
      </c>
      <c r="H728">
        <v>798</v>
      </c>
      <c r="I728" t="s">
        <v>42</v>
      </c>
      <c r="J728" t="s">
        <v>46</v>
      </c>
      <c r="K728" t="s">
        <v>48</v>
      </c>
      <c r="L728">
        <v>4</v>
      </c>
      <c r="M728" t="s">
        <v>52</v>
      </c>
    </row>
    <row r="729" spans="1:13" x14ac:dyDescent="0.25">
      <c r="A729" s="1">
        <v>44883.252252252249</v>
      </c>
      <c r="B729" t="s">
        <v>16</v>
      </c>
      <c r="C729" t="s">
        <v>30</v>
      </c>
      <c r="D729" t="s">
        <v>16</v>
      </c>
      <c r="E729" t="s">
        <v>38</v>
      </c>
      <c r="F729">
        <v>51</v>
      </c>
      <c r="G729">
        <v>95</v>
      </c>
      <c r="H729">
        <v>2198</v>
      </c>
      <c r="I729" t="s">
        <v>42</v>
      </c>
      <c r="J729" t="s">
        <v>44</v>
      </c>
      <c r="K729" t="s">
        <v>49</v>
      </c>
      <c r="L729">
        <v>3.7</v>
      </c>
      <c r="M729" t="s">
        <v>52</v>
      </c>
    </row>
    <row r="730" spans="1:13" x14ac:dyDescent="0.25">
      <c r="A730" s="1">
        <v>44668.417417417397</v>
      </c>
      <c r="B730" t="s">
        <v>14</v>
      </c>
      <c r="C730" t="s">
        <v>30</v>
      </c>
      <c r="D730" t="s">
        <v>31</v>
      </c>
      <c r="E730" t="s">
        <v>38</v>
      </c>
      <c r="F730">
        <v>51</v>
      </c>
      <c r="G730">
        <v>81</v>
      </c>
      <c r="H730">
        <v>702</v>
      </c>
      <c r="I730" t="s">
        <v>40</v>
      </c>
      <c r="J730" t="s">
        <v>46</v>
      </c>
      <c r="K730" t="s">
        <v>48</v>
      </c>
      <c r="L730">
        <v>4.8</v>
      </c>
      <c r="M730" t="s">
        <v>50</v>
      </c>
    </row>
    <row r="731" spans="1:13" x14ac:dyDescent="0.25">
      <c r="A731" s="1">
        <v>44479.888888888891</v>
      </c>
      <c r="B731" t="s">
        <v>13</v>
      </c>
      <c r="C731" t="s">
        <v>27</v>
      </c>
      <c r="D731" t="s">
        <v>21</v>
      </c>
      <c r="E731" t="s">
        <v>38</v>
      </c>
      <c r="F731">
        <v>21</v>
      </c>
      <c r="G731">
        <v>55</v>
      </c>
      <c r="H731">
        <v>1077</v>
      </c>
      <c r="I731" t="s">
        <v>41</v>
      </c>
      <c r="J731" t="s">
        <v>43</v>
      </c>
      <c r="K731" t="s">
        <v>48</v>
      </c>
      <c r="L731">
        <v>4.7</v>
      </c>
      <c r="M731" t="s">
        <v>50</v>
      </c>
    </row>
    <row r="732" spans="1:13" x14ac:dyDescent="0.25">
      <c r="A732" s="1">
        <v>45022.09109109109</v>
      </c>
      <c r="B732" t="s">
        <v>19</v>
      </c>
      <c r="C732" t="s">
        <v>27</v>
      </c>
      <c r="D732" t="s">
        <v>37</v>
      </c>
      <c r="E732" t="s">
        <v>39</v>
      </c>
      <c r="F732">
        <v>40</v>
      </c>
      <c r="G732">
        <v>48</v>
      </c>
      <c r="H732">
        <v>1460</v>
      </c>
      <c r="I732" t="s">
        <v>41</v>
      </c>
      <c r="J732" t="s">
        <v>46</v>
      </c>
      <c r="K732" t="s">
        <v>48</v>
      </c>
      <c r="L732">
        <v>3.8</v>
      </c>
      <c r="M732" t="s">
        <v>52</v>
      </c>
    </row>
    <row r="733" spans="1:13" x14ac:dyDescent="0.25">
      <c r="A733" s="1">
        <v>43982.991991991992</v>
      </c>
      <c r="B733" t="s">
        <v>17</v>
      </c>
      <c r="C733" t="s">
        <v>28</v>
      </c>
      <c r="D733" t="s">
        <v>34</v>
      </c>
      <c r="E733" t="s">
        <v>39</v>
      </c>
      <c r="F733">
        <v>55</v>
      </c>
      <c r="G733">
        <v>69</v>
      </c>
      <c r="H733">
        <v>1005</v>
      </c>
      <c r="I733" t="s">
        <v>41</v>
      </c>
      <c r="J733" t="s">
        <v>43</v>
      </c>
      <c r="K733" t="s">
        <v>47</v>
      </c>
      <c r="L733">
        <v>3.4</v>
      </c>
      <c r="M733" t="s">
        <v>52</v>
      </c>
    </row>
    <row r="734" spans="1:13" x14ac:dyDescent="0.25">
      <c r="A734" s="1">
        <v>44766.335335335323</v>
      </c>
      <c r="B734" t="s">
        <v>16</v>
      </c>
      <c r="C734" t="s">
        <v>23</v>
      </c>
      <c r="D734" t="s">
        <v>34</v>
      </c>
      <c r="E734" t="s">
        <v>38</v>
      </c>
      <c r="F734">
        <v>51</v>
      </c>
      <c r="G734">
        <v>78</v>
      </c>
      <c r="H734">
        <v>1791</v>
      </c>
      <c r="I734" t="s">
        <v>40</v>
      </c>
      <c r="J734" t="s">
        <v>46</v>
      </c>
      <c r="K734" t="s">
        <v>49</v>
      </c>
      <c r="L734">
        <v>3.9</v>
      </c>
      <c r="M734" t="s">
        <v>53</v>
      </c>
    </row>
    <row r="735" spans="1:13" x14ac:dyDescent="0.25">
      <c r="A735" s="1">
        <v>44406.815815815811</v>
      </c>
      <c r="B735" t="s">
        <v>22</v>
      </c>
      <c r="C735" t="s">
        <v>28</v>
      </c>
      <c r="D735" t="s">
        <v>35</v>
      </c>
      <c r="E735" t="s">
        <v>39</v>
      </c>
      <c r="F735">
        <v>21</v>
      </c>
      <c r="G735">
        <v>75</v>
      </c>
      <c r="H735">
        <v>2363</v>
      </c>
      <c r="I735" t="s">
        <v>41</v>
      </c>
      <c r="J735" t="s">
        <v>45</v>
      </c>
      <c r="K735" t="s">
        <v>49</v>
      </c>
      <c r="L735">
        <v>4.7</v>
      </c>
      <c r="M735" t="s">
        <v>50</v>
      </c>
    </row>
    <row r="736" spans="1:13" x14ac:dyDescent="0.25">
      <c r="A736" s="1">
        <v>45250.079079079071</v>
      </c>
      <c r="B736" t="s">
        <v>15</v>
      </c>
      <c r="C736" t="s">
        <v>24</v>
      </c>
      <c r="D736" t="s">
        <v>36</v>
      </c>
      <c r="E736" t="s">
        <v>38</v>
      </c>
      <c r="F736">
        <v>31</v>
      </c>
      <c r="G736">
        <v>52</v>
      </c>
      <c r="H736">
        <v>2967</v>
      </c>
      <c r="I736" t="s">
        <v>42</v>
      </c>
      <c r="J736" t="s">
        <v>45</v>
      </c>
      <c r="K736" t="s">
        <v>47</v>
      </c>
      <c r="L736">
        <v>4.9000000000000004</v>
      </c>
      <c r="M736" t="s">
        <v>51</v>
      </c>
    </row>
    <row r="737" spans="1:13" x14ac:dyDescent="0.25">
      <c r="A737" s="1">
        <v>45159.468468468462</v>
      </c>
      <c r="B737" t="s">
        <v>22</v>
      </c>
      <c r="C737" t="s">
        <v>27</v>
      </c>
      <c r="D737" t="s">
        <v>17</v>
      </c>
      <c r="E737" t="s">
        <v>38</v>
      </c>
      <c r="F737">
        <v>52</v>
      </c>
      <c r="G737">
        <v>57</v>
      </c>
      <c r="H737">
        <v>956</v>
      </c>
      <c r="I737" t="s">
        <v>40</v>
      </c>
      <c r="J737" t="s">
        <v>46</v>
      </c>
      <c r="K737" t="s">
        <v>49</v>
      </c>
      <c r="L737">
        <v>4.2</v>
      </c>
      <c r="M737" t="s">
        <v>52</v>
      </c>
    </row>
    <row r="738" spans="1:13" x14ac:dyDescent="0.25">
      <c r="A738" s="1">
        <v>44308.897897897892</v>
      </c>
      <c r="B738" t="s">
        <v>14</v>
      </c>
      <c r="C738" t="s">
        <v>28</v>
      </c>
      <c r="D738" t="s">
        <v>33</v>
      </c>
      <c r="E738" t="s">
        <v>38</v>
      </c>
      <c r="F738">
        <v>33</v>
      </c>
      <c r="G738">
        <v>105</v>
      </c>
      <c r="H738">
        <v>788</v>
      </c>
      <c r="I738" t="s">
        <v>42</v>
      </c>
      <c r="J738" t="s">
        <v>45</v>
      </c>
      <c r="K738" t="s">
        <v>48</v>
      </c>
      <c r="L738">
        <v>4.9000000000000004</v>
      </c>
      <c r="M738" t="s">
        <v>53</v>
      </c>
    </row>
    <row r="739" spans="1:13" x14ac:dyDescent="0.25">
      <c r="A739" s="1">
        <v>44716.645645645644</v>
      </c>
      <c r="B739" t="s">
        <v>17</v>
      </c>
      <c r="C739" t="s">
        <v>29</v>
      </c>
      <c r="D739" t="s">
        <v>17</v>
      </c>
      <c r="E739" t="s">
        <v>38</v>
      </c>
      <c r="F739">
        <v>61</v>
      </c>
      <c r="G739">
        <v>74</v>
      </c>
      <c r="H739">
        <v>1717</v>
      </c>
      <c r="I739" t="s">
        <v>42</v>
      </c>
      <c r="J739" t="s">
        <v>43</v>
      </c>
      <c r="K739" t="s">
        <v>49</v>
      </c>
      <c r="L739">
        <v>4</v>
      </c>
      <c r="M739" t="s">
        <v>53</v>
      </c>
    </row>
    <row r="740" spans="1:13" x14ac:dyDescent="0.25">
      <c r="A740" s="1">
        <v>44588.037037037036</v>
      </c>
      <c r="B740" t="s">
        <v>14</v>
      </c>
      <c r="C740" t="s">
        <v>23</v>
      </c>
      <c r="D740" t="s">
        <v>32</v>
      </c>
      <c r="E740" t="s">
        <v>38</v>
      </c>
      <c r="F740">
        <v>51</v>
      </c>
      <c r="G740">
        <v>68</v>
      </c>
      <c r="H740">
        <v>2141</v>
      </c>
      <c r="I740" t="s">
        <v>41</v>
      </c>
      <c r="J740" t="s">
        <v>43</v>
      </c>
      <c r="K740" t="s">
        <v>47</v>
      </c>
      <c r="L740">
        <v>4.9000000000000004</v>
      </c>
      <c r="M740" t="s">
        <v>53</v>
      </c>
    </row>
    <row r="741" spans="1:13" x14ac:dyDescent="0.25">
      <c r="A741" s="1">
        <v>44832.1011011011</v>
      </c>
      <c r="B741" t="s">
        <v>16</v>
      </c>
      <c r="C741" t="s">
        <v>25</v>
      </c>
      <c r="D741" t="s">
        <v>34</v>
      </c>
      <c r="E741" t="s">
        <v>38</v>
      </c>
      <c r="F741">
        <v>48</v>
      </c>
      <c r="G741">
        <v>30</v>
      </c>
      <c r="H741">
        <v>1016</v>
      </c>
      <c r="I741" t="s">
        <v>40</v>
      </c>
      <c r="J741" t="s">
        <v>44</v>
      </c>
      <c r="K741" t="s">
        <v>47</v>
      </c>
      <c r="L741">
        <v>4.5</v>
      </c>
      <c r="M741" t="s">
        <v>50</v>
      </c>
    </row>
    <row r="742" spans="1:13" x14ac:dyDescent="0.25">
      <c r="A742" s="1">
        <v>44189.058058058057</v>
      </c>
      <c r="B742" t="s">
        <v>20</v>
      </c>
      <c r="C742" t="s">
        <v>24</v>
      </c>
      <c r="D742" t="s">
        <v>35</v>
      </c>
      <c r="E742" t="s">
        <v>38</v>
      </c>
      <c r="F742">
        <v>59</v>
      </c>
      <c r="G742">
        <v>39</v>
      </c>
      <c r="H742">
        <v>709</v>
      </c>
      <c r="I742" t="s">
        <v>42</v>
      </c>
      <c r="J742" t="s">
        <v>43</v>
      </c>
      <c r="K742" t="s">
        <v>49</v>
      </c>
      <c r="L742">
        <v>4.4000000000000004</v>
      </c>
      <c r="M742" t="s">
        <v>51</v>
      </c>
    </row>
    <row r="743" spans="1:13" x14ac:dyDescent="0.25">
      <c r="A743" s="1">
        <v>44436.045045045037</v>
      </c>
      <c r="B743" t="s">
        <v>21</v>
      </c>
      <c r="C743" t="s">
        <v>24</v>
      </c>
      <c r="D743" t="s">
        <v>32</v>
      </c>
      <c r="E743" t="s">
        <v>39</v>
      </c>
      <c r="F743">
        <v>46</v>
      </c>
      <c r="G743">
        <v>52</v>
      </c>
      <c r="H743">
        <v>943</v>
      </c>
      <c r="I743" t="s">
        <v>41</v>
      </c>
      <c r="J743" t="s">
        <v>44</v>
      </c>
      <c r="K743" t="s">
        <v>49</v>
      </c>
      <c r="L743">
        <v>4</v>
      </c>
      <c r="M743" t="s">
        <v>53</v>
      </c>
    </row>
    <row r="744" spans="1:13" x14ac:dyDescent="0.25">
      <c r="A744" s="1">
        <v>44601.190190190187</v>
      </c>
      <c r="B744" t="s">
        <v>19</v>
      </c>
      <c r="C744" t="s">
        <v>27</v>
      </c>
      <c r="D744" t="s">
        <v>32</v>
      </c>
      <c r="E744" t="s">
        <v>38</v>
      </c>
      <c r="F744">
        <v>27</v>
      </c>
      <c r="G744">
        <v>99</v>
      </c>
      <c r="H744">
        <v>709</v>
      </c>
      <c r="I744" t="s">
        <v>42</v>
      </c>
      <c r="J744" t="s">
        <v>44</v>
      </c>
      <c r="K744" t="s">
        <v>47</v>
      </c>
      <c r="L744">
        <v>4</v>
      </c>
      <c r="M744" t="s">
        <v>51</v>
      </c>
    </row>
    <row r="745" spans="1:13" x14ac:dyDescent="0.25">
      <c r="A745" s="1">
        <v>44077.98698698698</v>
      </c>
      <c r="B745" t="s">
        <v>22</v>
      </c>
      <c r="C745" t="s">
        <v>30</v>
      </c>
      <c r="D745" t="s">
        <v>36</v>
      </c>
      <c r="E745" t="s">
        <v>38</v>
      </c>
      <c r="F745">
        <v>29</v>
      </c>
      <c r="G745">
        <v>53</v>
      </c>
      <c r="H745">
        <v>664</v>
      </c>
      <c r="I745" t="s">
        <v>42</v>
      </c>
      <c r="J745" t="s">
        <v>43</v>
      </c>
      <c r="K745" t="s">
        <v>47</v>
      </c>
      <c r="L745">
        <v>3.2</v>
      </c>
      <c r="M745" t="s">
        <v>50</v>
      </c>
    </row>
    <row r="746" spans="1:13" x14ac:dyDescent="0.25">
      <c r="A746" s="1">
        <v>44073.602602602587</v>
      </c>
      <c r="B746" t="s">
        <v>21</v>
      </c>
      <c r="C746" t="s">
        <v>24</v>
      </c>
      <c r="D746" t="s">
        <v>35</v>
      </c>
      <c r="E746" t="s">
        <v>39</v>
      </c>
      <c r="F746">
        <v>43</v>
      </c>
      <c r="G746">
        <v>100</v>
      </c>
      <c r="H746">
        <v>1972</v>
      </c>
      <c r="I746" t="s">
        <v>41</v>
      </c>
      <c r="J746" t="s">
        <v>45</v>
      </c>
      <c r="K746" t="s">
        <v>48</v>
      </c>
      <c r="L746">
        <v>4</v>
      </c>
      <c r="M746" t="s">
        <v>53</v>
      </c>
    </row>
    <row r="747" spans="1:13" x14ac:dyDescent="0.25">
      <c r="A747" s="1">
        <v>44282.591591591583</v>
      </c>
      <c r="B747" t="s">
        <v>22</v>
      </c>
      <c r="C747" t="s">
        <v>24</v>
      </c>
      <c r="D747" t="s">
        <v>35</v>
      </c>
      <c r="E747" t="s">
        <v>39</v>
      </c>
      <c r="F747">
        <v>27</v>
      </c>
      <c r="G747">
        <v>116</v>
      </c>
      <c r="H747">
        <v>2785</v>
      </c>
      <c r="I747" t="s">
        <v>42</v>
      </c>
      <c r="J747" t="s">
        <v>46</v>
      </c>
      <c r="K747" t="s">
        <v>47</v>
      </c>
      <c r="L747">
        <v>3.1</v>
      </c>
      <c r="M747" t="s">
        <v>51</v>
      </c>
    </row>
    <row r="748" spans="1:13" x14ac:dyDescent="0.25">
      <c r="A748" s="1">
        <v>45203.3123123123</v>
      </c>
      <c r="B748" t="s">
        <v>22</v>
      </c>
      <c r="C748" t="s">
        <v>27</v>
      </c>
      <c r="D748" t="s">
        <v>36</v>
      </c>
      <c r="E748" t="s">
        <v>39</v>
      </c>
      <c r="F748">
        <v>50</v>
      </c>
      <c r="G748">
        <v>117</v>
      </c>
      <c r="H748">
        <v>2631</v>
      </c>
      <c r="I748" t="s">
        <v>40</v>
      </c>
      <c r="J748" t="s">
        <v>45</v>
      </c>
      <c r="K748" t="s">
        <v>48</v>
      </c>
      <c r="L748">
        <v>3.8</v>
      </c>
      <c r="M748" t="s">
        <v>52</v>
      </c>
    </row>
    <row r="749" spans="1:13" x14ac:dyDescent="0.25">
      <c r="A749" s="1">
        <v>44699.108108108099</v>
      </c>
      <c r="B749" t="s">
        <v>16</v>
      </c>
      <c r="C749" t="s">
        <v>25</v>
      </c>
      <c r="D749" t="s">
        <v>31</v>
      </c>
      <c r="E749" t="s">
        <v>39</v>
      </c>
      <c r="F749">
        <v>39</v>
      </c>
      <c r="G749">
        <v>95</v>
      </c>
      <c r="H749">
        <v>1805</v>
      </c>
      <c r="I749" t="s">
        <v>41</v>
      </c>
      <c r="J749" t="s">
        <v>44</v>
      </c>
      <c r="K749" t="s">
        <v>49</v>
      </c>
      <c r="L749">
        <v>4.9000000000000004</v>
      </c>
      <c r="M749" t="s">
        <v>51</v>
      </c>
    </row>
    <row r="750" spans="1:13" x14ac:dyDescent="0.25">
      <c r="A750" s="1">
        <v>44402.431431431432</v>
      </c>
      <c r="B750" t="s">
        <v>16</v>
      </c>
      <c r="C750" t="s">
        <v>23</v>
      </c>
      <c r="D750" t="s">
        <v>35</v>
      </c>
      <c r="E750" t="s">
        <v>38</v>
      </c>
      <c r="F750">
        <v>54</v>
      </c>
      <c r="G750">
        <v>85</v>
      </c>
      <c r="H750">
        <v>2577</v>
      </c>
      <c r="I750" t="s">
        <v>40</v>
      </c>
      <c r="J750" t="s">
        <v>44</v>
      </c>
      <c r="K750" t="s">
        <v>49</v>
      </c>
      <c r="L750">
        <v>4.9000000000000004</v>
      </c>
      <c r="M750" t="s">
        <v>51</v>
      </c>
    </row>
    <row r="751" spans="1:13" x14ac:dyDescent="0.25">
      <c r="A751" s="1">
        <v>44152.521521521507</v>
      </c>
      <c r="B751" t="s">
        <v>13</v>
      </c>
      <c r="C751" t="s">
        <v>26</v>
      </c>
      <c r="D751" t="s">
        <v>17</v>
      </c>
      <c r="E751" t="s">
        <v>39</v>
      </c>
      <c r="F751">
        <v>29</v>
      </c>
      <c r="G751">
        <v>85</v>
      </c>
      <c r="H751">
        <v>2803</v>
      </c>
      <c r="I751" t="s">
        <v>40</v>
      </c>
      <c r="J751" t="s">
        <v>44</v>
      </c>
      <c r="K751" t="s">
        <v>49</v>
      </c>
      <c r="L751">
        <v>4.8</v>
      </c>
      <c r="M751" t="s">
        <v>51</v>
      </c>
    </row>
    <row r="752" spans="1:13" x14ac:dyDescent="0.25">
      <c r="A752" s="1">
        <v>45048.397397397399</v>
      </c>
      <c r="B752" t="s">
        <v>13</v>
      </c>
      <c r="C752" t="s">
        <v>29</v>
      </c>
      <c r="D752" t="s">
        <v>31</v>
      </c>
      <c r="E752" t="s">
        <v>39</v>
      </c>
      <c r="F752">
        <v>53</v>
      </c>
      <c r="G752">
        <v>56</v>
      </c>
      <c r="H752">
        <v>763</v>
      </c>
      <c r="I752" t="s">
        <v>40</v>
      </c>
      <c r="J752" t="s">
        <v>43</v>
      </c>
      <c r="K752" t="s">
        <v>47</v>
      </c>
      <c r="L752">
        <v>3.3</v>
      </c>
      <c r="M752" t="s">
        <v>51</v>
      </c>
    </row>
    <row r="753" spans="1:13" x14ac:dyDescent="0.25">
      <c r="A753" s="1">
        <v>44826.255255255252</v>
      </c>
      <c r="B753" t="s">
        <v>18</v>
      </c>
      <c r="C753" t="s">
        <v>27</v>
      </c>
      <c r="D753" t="s">
        <v>32</v>
      </c>
      <c r="E753" t="s">
        <v>39</v>
      </c>
      <c r="F753">
        <v>62</v>
      </c>
      <c r="G753">
        <v>61</v>
      </c>
      <c r="H753">
        <v>2126</v>
      </c>
      <c r="I753" t="s">
        <v>42</v>
      </c>
      <c r="J753" t="s">
        <v>43</v>
      </c>
      <c r="K753" t="s">
        <v>48</v>
      </c>
      <c r="L753">
        <v>4</v>
      </c>
      <c r="M753" t="s">
        <v>53</v>
      </c>
    </row>
    <row r="754" spans="1:13" x14ac:dyDescent="0.25">
      <c r="A754" s="1">
        <v>45049.858858858854</v>
      </c>
      <c r="B754" t="s">
        <v>15</v>
      </c>
      <c r="C754" t="s">
        <v>25</v>
      </c>
      <c r="D754" t="s">
        <v>17</v>
      </c>
      <c r="E754" t="s">
        <v>38</v>
      </c>
      <c r="F754">
        <v>20</v>
      </c>
      <c r="G754">
        <v>49</v>
      </c>
      <c r="H754">
        <v>2938</v>
      </c>
      <c r="I754" t="s">
        <v>41</v>
      </c>
      <c r="J754" t="s">
        <v>46</v>
      </c>
      <c r="K754" t="s">
        <v>49</v>
      </c>
      <c r="L754">
        <v>3.5</v>
      </c>
      <c r="M754" t="s">
        <v>51</v>
      </c>
    </row>
    <row r="755" spans="1:13" x14ac:dyDescent="0.25">
      <c r="A755" s="1">
        <v>43997.606606606598</v>
      </c>
      <c r="B755" t="s">
        <v>19</v>
      </c>
      <c r="C755" t="s">
        <v>23</v>
      </c>
      <c r="D755" t="s">
        <v>36</v>
      </c>
      <c r="E755" t="s">
        <v>38</v>
      </c>
      <c r="F755">
        <v>50</v>
      </c>
      <c r="G755">
        <v>91</v>
      </c>
      <c r="H755">
        <v>1683</v>
      </c>
      <c r="I755" t="s">
        <v>42</v>
      </c>
      <c r="J755" t="s">
        <v>45</v>
      </c>
      <c r="K755" t="s">
        <v>49</v>
      </c>
      <c r="L755">
        <v>4.0999999999999996</v>
      </c>
      <c r="M755" t="s">
        <v>53</v>
      </c>
    </row>
    <row r="756" spans="1:13" x14ac:dyDescent="0.25">
      <c r="A756" s="1">
        <v>45087.856856856852</v>
      </c>
      <c r="B756" t="s">
        <v>14</v>
      </c>
      <c r="C756" t="s">
        <v>23</v>
      </c>
      <c r="D756" t="s">
        <v>17</v>
      </c>
      <c r="E756" t="s">
        <v>38</v>
      </c>
      <c r="F756">
        <v>46</v>
      </c>
      <c r="G756">
        <v>55</v>
      </c>
      <c r="H756">
        <v>943</v>
      </c>
      <c r="I756" t="s">
        <v>40</v>
      </c>
      <c r="J756" t="s">
        <v>45</v>
      </c>
      <c r="K756" t="s">
        <v>47</v>
      </c>
      <c r="L756">
        <v>3.3</v>
      </c>
      <c r="M756" t="s">
        <v>51</v>
      </c>
    </row>
    <row r="757" spans="1:13" x14ac:dyDescent="0.25">
      <c r="A757" s="1">
        <v>44319.128128128134</v>
      </c>
      <c r="B757" t="s">
        <v>17</v>
      </c>
      <c r="C757" t="s">
        <v>23</v>
      </c>
      <c r="D757" t="s">
        <v>17</v>
      </c>
      <c r="E757" t="s">
        <v>39</v>
      </c>
      <c r="F757">
        <v>54</v>
      </c>
      <c r="G757">
        <v>101</v>
      </c>
      <c r="H757">
        <v>567</v>
      </c>
      <c r="I757" t="s">
        <v>41</v>
      </c>
      <c r="J757" t="s">
        <v>44</v>
      </c>
      <c r="K757" t="s">
        <v>48</v>
      </c>
      <c r="L757">
        <v>4.2</v>
      </c>
      <c r="M757" t="s">
        <v>53</v>
      </c>
    </row>
    <row r="758" spans="1:13" x14ac:dyDescent="0.25">
      <c r="A758" s="1">
        <v>44913.942942942936</v>
      </c>
      <c r="B758" t="s">
        <v>18</v>
      </c>
      <c r="C758" t="s">
        <v>29</v>
      </c>
      <c r="D758" t="s">
        <v>17</v>
      </c>
      <c r="E758" t="s">
        <v>38</v>
      </c>
      <c r="F758">
        <v>28</v>
      </c>
      <c r="G758">
        <v>41</v>
      </c>
      <c r="H758">
        <v>1269</v>
      </c>
      <c r="I758" t="s">
        <v>42</v>
      </c>
      <c r="J758" t="s">
        <v>46</v>
      </c>
      <c r="K758" t="s">
        <v>48</v>
      </c>
      <c r="L758">
        <v>3.8</v>
      </c>
      <c r="M758" t="s">
        <v>51</v>
      </c>
    </row>
    <row r="759" spans="1:13" x14ac:dyDescent="0.25">
      <c r="A759" s="1">
        <v>44151.060060060059</v>
      </c>
      <c r="B759" t="s">
        <v>15</v>
      </c>
      <c r="C759" t="s">
        <v>30</v>
      </c>
      <c r="D759" t="s">
        <v>35</v>
      </c>
      <c r="E759" t="s">
        <v>38</v>
      </c>
      <c r="F759">
        <v>53</v>
      </c>
      <c r="G759">
        <v>87</v>
      </c>
      <c r="H759">
        <v>1148</v>
      </c>
      <c r="I759" t="s">
        <v>42</v>
      </c>
      <c r="J759" t="s">
        <v>43</v>
      </c>
      <c r="K759" t="s">
        <v>48</v>
      </c>
      <c r="L759">
        <v>3.9</v>
      </c>
      <c r="M759" t="s">
        <v>52</v>
      </c>
    </row>
    <row r="760" spans="1:13" x14ac:dyDescent="0.25">
      <c r="A760" s="1">
        <v>44190.519519519512</v>
      </c>
      <c r="B760" t="s">
        <v>14</v>
      </c>
      <c r="C760" t="s">
        <v>23</v>
      </c>
      <c r="D760" t="s">
        <v>36</v>
      </c>
      <c r="E760" t="s">
        <v>39</v>
      </c>
      <c r="F760">
        <v>47</v>
      </c>
      <c r="G760">
        <v>85</v>
      </c>
      <c r="H760">
        <v>1813</v>
      </c>
      <c r="I760" t="s">
        <v>42</v>
      </c>
      <c r="J760" t="s">
        <v>44</v>
      </c>
      <c r="K760" t="s">
        <v>48</v>
      </c>
      <c r="L760">
        <v>4.5</v>
      </c>
      <c r="M760" t="s">
        <v>52</v>
      </c>
    </row>
    <row r="761" spans="1:13" x14ac:dyDescent="0.25">
      <c r="A761" s="1">
        <v>43977.146146146137</v>
      </c>
      <c r="B761" t="s">
        <v>18</v>
      </c>
      <c r="C761" t="s">
        <v>25</v>
      </c>
      <c r="D761" t="s">
        <v>37</v>
      </c>
      <c r="E761" t="s">
        <v>39</v>
      </c>
      <c r="F761">
        <v>61</v>
      </c>
      <c r="G761">
        <v>47</v>
      </c>
      <c r="H761">
        <v>661</v>
      </c>
      <c r="I761" t="s">
        <v>42</v>
      </c>
      <c r="J761" t="s">
        <v>45</v>
      </c>
      <c r="K761" t="s">
        <v>47</v>
      </c>
      <c r="L761">
        <v>4.5999999999999996</v>
      </c>
      <c r="M761" t="s">
        <v>51</v>
      </c>
    </row>
    <row r="762" spans="1:13" x14ac:dyDescent="0.25">
      <c r="A762" s="1">
        <v>44437.506506506506</v>
      </c>
      <c r="B762" t="s">
        <v>14</v>
      </c>
      <c r="C762" t="s">
        <v>25</v>
      </c>
      <c r="D762" t="s">
        <v>33</v>
      </c>
      <c r="E762" t="s">
        <v>39</v>
      </c>
      <c r="F762">
        <v>59</v>
      </c>
      <c r="G762">
        <v>84</v>
      </c>
      <c r="H762">
        <v>529</v>
      </c>
      <c r="I762" t="s">
        <v>41</v>
      </c>
      <c r="J762" t="s">
        <v>43</v>
      </c>
      <c r="K762" t="s">
        <v>49</v>
      </c>
      <c r="L762">
        <v>4.0999999999999996</v>
      </c>
      <c r="M762" t="s">
        <v>51</v>
      </c>
    </row>
    <row r="763" spans="1:13" x14ac:dyDescent="0.25">
      <c r="A763" s="1">
        <v>44153.982982982983</v>
      </c>
      <c r="B763" t="s">
        <v>19</v>
      </c>
      <c r="C763" t="s">
        <v>25</v>
      </c>
      <c r="D763" t="s">
        <v>33</v>
      </c>
      <c r="E763" t="s">
        <v>39</v>
      </c>
      <c r="F763">
        <v>41</v>
      </c>
      <c r="G763">
        <v>30</v>
      </c>
      <c r="H763">
        <v>2449</v>
      </c>
      <c r="I763" t="s">
        <v>41</v>
      </c>
      <c r="J763" t="s">
        <v>45</v>
      </c>
      <c r="K763" t="s">
        <v>47</v>
      </c>
      <c r="L763">
        <v>4.9000000000000004</v>
      </c>
      <c r="M763" t="s">
        <v>51</v>
      </c>
    </row>
    <row r="764" spans="1:13" x14ac:dyDescent="0.25">
      <c r="A764" s="1">
        <v>44091.140140140138</v>
      </c>
      <c r="B764" t="s">
        <v>18</v>
      </c>
      <c r="C764" t="s">
        <v>28</v>
      </c>
      <c r="D764" t="s">
        <v>32</v>
      </c>
      <c r="E764" t="s">
        <v>39</v>
      </c>
      <c r="F764">
        <v>55</v>
      </c>
      <c r="G764">
        <v>41</v>
      </c>
      <c r="H764">
        <v>2355</v>
      </c>
      <c r="I764" t="s">
        <v>41</v>
      </c>
      <c r="J764" t="s">
        <v>44</v>
      </c>
      <c r="K764" t="s">
        <v>48</v>
      </c>
      <c r="L764">
        <v>3.5</v>
      </c>
      <c r="M764" t="s">
        <v>50</v>
      </c>
    </row>
    <row r="765" spans="1:13" x14ac:dyDescent="0.25">
      <c r="A765" s="1">
        <v>44573.422422422424</v>
      </c>
      <c r="B765" t="s">
        <v>20</v>
      </c>
      <c r="C765" t="s">
        <v>28</v>
      </c>
      <c r="D765" t="s">
        <v>35</v>
      </c>
      <c r="E765" t="s">
        <v>39</v>
      </c>
      <c r="F765">
        <v>47</v>
      </c>
      <c r="G765">
        <v>66</v>
      </c>
      <c r="H765">
        <v>1933</v>
      </c>
      <c r="I765" t="s">
        <v>41</v>
      </c>
      <c r="J765" t="s">
        <v>43</v>
      </c>
      <c r="K765" t="s">
        <v>49</v>
      </c>
      <c r="L765">
        <v>5</v>
      </c>
      <c r="M765" t="s">
        <v>51</v>
      </c>
    </row>
    <row r="766" spans="1:13" x14ac:dyDescent="0.25">
      <c r="A766" s="1">
        <v>44085.294294294297</v>
      </c>
      <c r="B766" t="s">
        <v>17</v>
      </c>
      <c r="C766" t="s">
        <v>27</v>
      </c>
      <c r="D766" t="s">
        <v>32</v>
      </c>
      <c r="E766" t="s">
        <v>39</v>
      </c>
      <c r="F766">
        <v>51</v>
      </c>
      <c r="G766">
        <v>107</v>
      </c>
      <c r="H766">
        <v>1617</v>
      </c>
      <c r="I766" t="s">
        <v>42</v>
      </c>
      <c r="J766" t="s">
        <v>43</v>
      </c>
      <c r="K766" t="s">
        <v>49</v>
      </c>
      <c r="L766">
        <v>4.4000000000000004</v>
      </c>
      <c r="M766" t="s">
        <v>52</v>
      </c>
    </row>
    <row r="767" spans="1:13" x14ac:dyDescent="0.25">
      <c r="A767" s="1">
        <v>44715.184184184182</v>
      </c>
      <c r="B767" t="s">
        <v>15</v>
      </c>
      <c r="C767" t="s">
        <v>26</v>
      </c>
      <c r="D767" t="s">
        <v>36</v>
      </c>
      <c r="E767" t="s">
        <v>39</v>
      </c>
      <c r="F767">
        <v>53</v>
      </c>
      <c r="G767">
        <v>38</v>
      </c>
      <c r="H767">
        <v>2743</v>
      </c>
      <c r="I767" t="s">
        <v>40</v>
      </c>
      <c r="J767" t="s">
        <v>46</v>
      </c>
      <c r="K767" t="s">
        <v>48</v>
      </c>
      <c r="L767">
        <v>3.2</v>
      </c>
      <c r="M767" t="s">
        <v>50</v>
      </c>
    </row>
    <row r="768" spans="1:13" x14ac:dyDescent="0.25">
      <c r="A768" s="1">
        <v>44745.874874874869</v>
      </c>
      <c r="B768" t="s">
        <v>17</v>
      </c>
      <c r="C768" t="s">
        <v>23</v>
      </c>
      <c r="D768" t="s">
        <v>21</v>
      </c>
      <c r="E768" t="s">
        <v>38</v>
      </c>
      <c r="F768">
        <v>60</v>
      </c>
      <c r="G768">
        <v>93</v>
      </c>
      <c r="H768">
        <v>847</v>
      </c>
      <c r="I768" t="s">
        <v>42</v>
      </c>
      <c r="J768" t="s">
        <v>46</v>
      </c>
      <c r="K768" t="s">
        <v>47</v>
      </c>
      <c r="L768">
        <v>3.2</v>
      </c>
      <c r="M768" t="s">
        <v>51</v>
      </c>
    </row>
    <row r="769" spans="1:13" x14ac:dyDescent="0.25">
      <c r="A769" s="1">
        <v>44814.563563563563</v>
      </c>
      <c r="B769" t="s">
        <v>14</v>
      </c>
      <c r="C769" t="s">
        <v>25</v>
      </c>
      <c r="D769" t="s">
        <v>16</v>
      </c>
      <c r="E769" t="s">
        <v>38</v>
      </c>
      <c r="F769">
        <v>34</v>
      </c>
      <c r="G769">
        <v>40</v>
      </c>
      <c r="H769">
        <v>608</v>
      </c>
      <c r="I769" t="s">
        <v>42</v>
      </c>
      <c r="J769" t="s">
        <v>43</v>
      </c>
      <c r="K769" t="s">
        <v>49</v>
      </c>
      <c r="L769">
        <v>3.3</v>
      </c>
      <c r="M769" t="s">
        <v>52</v>
      </c>
    </row>
    <row r="770" spans="1:13" x14ac:dyDescent="0.25">
      <c r="A770" s="1">
        <v>44970.939939939934</v>
      </c>
      <c r="B770" t="s">
        <v>14</v>
      </c>
      <c r="C770" t="s">
        <v>24</v>
      </c>
      <c r="D770" t="s">
        <v>17</v>
      </c>
      <c r="E770" t="s">
        <v>39</v>
      </c>
      <c r="F770">
        <v>38</v>
      </c>
      <c r="G770">
        <v>119</v>
      </c>
      <c r="H770">
        <v>769</v>
      </c>
      <c r="I770" t="s">
        <v>41</v>
      </c>
      <c r="J770" t="s">
        <v>44</v>
      </c>
      <c r="K770" t="s">
        <v>49</v>
      </c>
      <c r="L770">
        <v>4.7</v>
      </c>
      <c r="M770" t="s">
        <v>53</v>
      </c>
    </row>
    <row r="771" spans="1:13" x14ac:dyDescent="0.25">
      <c r="A771" s="1">
        <v>44906.635635635626</v>
      </c>
      <c r="B771" t="s">
        <v>21</v>
      </c>
      <c r="C771" t="s">
        <v>30</v>
      </c>
      <c r="D771" t="s">
        <v>17</v>
      </c>
      <c r="E771" t="s">
        <v>39</v>
      </c>
      <c r="F771">
        <v>51</v>
      </c>
      <c r="G771">
        <v>39</v>
      </c>
      <c r="H771">
        <v>1614</v>
      </c>
      <c r="I771" t="s">
        <v>42</v>
      </c>
      <c r="J771" t="s">
        <v>46</v>
      </c>
      <c r="K771" t="s">
        <v>48</v>
      </c>
      <c r="L771">
        <v>4.5999999999999996</v>
      </c>
      <c r="M771" t="s">
        <v>52</v>
      </c>
    </row>
    <row r="772" spans="1:13" x14ac:dyDescent="0.25">
      <c r="A772" s="1">
        <v>44919.788788788777</v>
      </c>
      <c r="B772" t="s">
        <v>20</v>
      </c>
      <c r="C772" t="s">
        <v>24</v>
      </c>
      <c r="D772" t="s">
        <v>37</v>
      </c>
      <c r="E772" t="s">
        <v>38</v>
      </c>
      <c r="F772">
        <v>21</v>
      </c>
      <c r="G772">
        <v>114</v>
      </c>
      <c r="H772">
        <v>1696</v>
      </c>
      <c r="I772" t="s">
        <v>42</v>
      </c>
      <c r="J772" t="s">
        <v>44</v>
      </c>
      <c r="K772" t="s">
        <v>47</v>
      </c>
      <c r="L772">
        <v>4.0999999999999996</v>
      </c>
      <c r="M772" t="s">
        <v>51</v>
      </c>
    </row>
    <row r="773" spans="1:13" x14ac:dyDescent="0.25">
      <c r="A773" s="1">
        <v>45070.319319319307</v>
      </c>
      <c r="B773" t="s">
        <v>13</v>
      </c>
      <c r="C773" t="s">
        <v>30</v>
      </c>
      <c r="D773" t="s">
        <v>33</v>
      </c>
      <c r="E773" t="s">
        <v>39</v>
      </c>
      <c r="F773">
        <v>49</v>
      </c>
      <c r="G773">
        <v>34</v>
      </c>
      <c r="H773">
        <v>1036</v>
      </c>
      <c r="I773" t="s">
        <v>42</v>
      </c>
      <c r="J773" t="s">
        <v>43</v>
      </c>
      <c r="K773" t="s">
        <v>48</v>
      </c>
      <c r="L773">
        <v>3.4</v>
      </c>
      <c r="M773" t="s">
        <v>53</v>
      </c>
    </row>
    <row r="774" spans="1:13" x14ac:dyDescent="0.25">
      <c r="A774" s="1">
        <v>43927.45645645645</v>
      </c>
      <c r="B774" t="s">
        <v>19</v>
      </c>
      <c r="C774" t="s">
        <v>26</v>
      </c>
      <c r="D774" t="s">
        <v>17</v>
      </c>
      <c r="E774" t="s">
        <v>39</v>
      </c>
      <c r="F774">
        <v>63</v>
      </c>
      <c r="G774">
        <v>89</v>
      </c>
      <c r="H774">
        <v>2724</v>
      </c>
      <c r="I774" t="s">
        <v>41</v>
      </c>
      <c r="J774" t="s">
        <v>45</v>
      </c>
      <c r="K774" t="s">
        <v>48</v>
      </c>
      <c r="L774">
        <v>4.4000000000000004</v>
      </c>
      <c r="M774" t="s">
        <v>52</v>
      </c>
    </row>
    <row r="775" spans="1:13" x14ac:dyDescent="0.25">
      <c r="A775" s="1">
        <v>44497.42642642642</v>
      </c>
      <c r="B775" t="s">
        <v>21</v>
      </c>
      <c r="C775" t="s">
        <v>27</v>
      </c>
      <c r="D775" t="s">
        <v>17</v>
      </c>
      <c r="E775" t="s">
        <v>39</v>
      </c>
      <c r="F775">
        <v>54</v>
      </c>
      <c r="G775">
        <v>69</v>
      </c>
      <c r="H775">
        <v>1945</v>
      </c>
      <c r="I775" t="s">
        <v>41</v>
      </c>
      <c r="J775" t="s">
        <v>46</v>
      </c>
      <c r="K775" t="s">
        <v>48</v>
      </c>
      <c r="L775">
        <v>4.7</v>
      </c>
      <c r="M775" t="s">
        <v>52</v>
      </c>
    </row>
    <row r="776" spans="1:13" x14ac:dyDescent="0.25">
      <c r="A776" s="1">
        <v>44013.682682682673</v>
      </c>
      <c r="B776" t="s">
        <v>17</v>
      </c>
      <c r="C776" t="s">
        <v>27</v>
      </c>
      <c r="D776" t="s">
        <v>37</v>
      </c>
      <c r="E776" t="s">
        <v>39</v>
      </c>
      <c r="F776">
        <v>26</v>
      </c>
      <c r="G776">
        <v>110</v>
      </c>
      <c r="H776">
        <v>1003</v>
      </c>
      <c r="I776" t="s">
        <v>42</v>
      </c>
      <c r="J776" t="s">
        <v>45</v>
      </c>
      <c r="K776" t="s">
        <v>48</v>
      </c>
      <c r="L776">
        <v>4</v>
      </c>
      <c r="M776" t="s">
        <v>51</v>
      </c>
    </row>
    <row r="777" spans="1:13" x14ac:dyDescent="0.25">
      <c r="A777" s="1">
        <v>44032.681681681679</v>
      </c>
      <c r="B777" t="s">
        <v>14</v>
      </c>
      <c r="C777" t="s">
        <v>23</v>
      </c>
      <c r="D777" t="s">
        <v>35</v>
      </c>
      <c r="E777" t="s">
        <v>38</v>
      </c>
      <c r="F777">
        <v>42</v>
      </c>
      <c r="G777">
        <v>112</v>
      </c>
      <c r="H777">
        <v>2579</v>
      </c>
      <c r="I777" t="s">
        <v>40</v>
      </c>
      <c r="J777" t="s">
        <v>43</v>
      </c>
      <c r="K777" t="s">
        <v>49</v>
      </c>
      <c r="L777">
        <v>4.4000000000000004</v>
      </c>
      <c r="M777" t="s">
        <v>50</v>
      </c>
    </row>
    <row r="778" spans="1:13" x14ac:dyDescent="0.25">
      <c r="A778" s="1">
        <v>44742.951951951953</v>
      </c>
      <c r="B778" t="s">
        <v>16</v>
      </c>
      <c r="C778" t="s">
        <v>27</v>
      </c>
      <c r="D778" t="s">
        <v>33</v>
      </c>
      <c r="E778" t="s">
        <v>39</v>
      </c>
      <c r="F778">
        <v>43</v>
      </c>
      <c r="G778">
        <v>108</v>
      </c>
      <c r="H778">
        <v>2762</v>
      </c>
      <c r="I778" t="s">
        <v>41</v>
      </c>
      <c r="J778" t="s">
        <v>44</v>
      </c>
      <c r="K778" t="s">
        <v>48</v>
      </c>
      <c r="L778">
        <v>3.2</v>
      </c>
      <c r="M778" t="s">
        <v>53</v>
      </c>
    </row>
    <row r="779" spans="1:13" x14ac:dyDescent="0.25">
      <c r="A779" s="1">
        <v>44897.866866866862</v>
      </c>
      <c r="B779" t="s">
        <v>18</v>
      </c>
      <c r="C779" t="s">
        <v>30</v>
      </c>
      <c r="D779" t="s">
        <v>34</v>
      </c>
      <c r="E779" t="s">
        <v>38</v>
      </c>
      <c r="F779">
        <v>43</v>
      </c>
      <c r="G779">
        <v>117</v>
      </c>
      <c r="H779">
        <v>981</v>
      </c>
      <c r="I779" t="s">
        <v>41</v>
      </c>
      <c r="J779" t="s">
        <v>46</v>
      </c>
      <c r="K779" t="s">
        <v>48</v>
      </c>
      <c r="L779">
        <v>4.5</v>
      </c>
      <c r="M779" t="s">
        <v>50</v>
      </c>
    </row>
    <row r="780" spans="1:13" x14ac:dyDescent="0.25">
      <c r="A780" s="1">
        <v>44057.526526526519</v>
      </c>
      <c r="B780" t="s">
        <v>20</v>
      </c>
      <c r="C780" t="s">
        <v>28</v>
      </c>
      <c r="D780" t="s">
        <v>17</v>
      </c>
      <c r="E780" t="s">
        <v>39</v>
      </c>
      <c r="F780">
        <v>55</v>
      </c>
      <c r="G780">
        <v>82</v>
      </c>
      <c r="H780">
        <v>2522</v>
      </c>
      <c r="I780" t="s">
        <v>40</v>
      </c>
      <c r="J780" t="s">
        <v>46</v>
      </c>
      <c r="K780" t="s">
        <v>47</v>
      </c>
      <c r="L780">
        <v>5</v>
      </c>
      <c r="M780" t="s">
        <v>52</v>
      </c>
    </row>
    <row r="781" spans="1:13" x14ac:dyDescent="0.25">
      <c r="A781" s="1">
        <v>44848.177177177167</v>
      </c>
      <c r="B781" t="s">
        <v>18</v>
      </c>
      <c r="C781" t="s">
        <v>27</v>
      </c>
      <c r="D781" t="s">
        <v>34</v>
      </c>
      <c r="E781" t="s">
        <v>38</v>
      </c>
      <c r="F781">
        <v>28</v>
      </c>
      <c r="G781">
        <v>78</v>
      </c>
      <c r="H781">
        <v>2522</v>
      </c>
      <c r="I781" t="s">
        <v>40</v>
      </c>
      <c r="J781" t="s">
        <v>44</v>
      </c>
      <c r="K781" t="s">
        <v>47</v>
      </c>
      <c r="L781">
        <v>3.5</v>
      </c>
      <c r="M781" t="s">
        <v>53</v>
      </c>
    </row>
    <row r="782" spans="1:13" x14ac:dyDescent="0.25">
      <c r="A782" s="1">
        <v>44006.37537537537</v>
      </c>
      <c r="B782" t="s">
        <v>16</v>
      </c>
      <c r="C782" t="s">
        <v>30</v>
      </c>
      <c r="D782" t="s">
        <v>32</v>
      </c>
      <c r="E782" t="s">
        <v>38</v>
      </c>
      <c r="F782">
        <v>50</v>
      </c>
      <c r="G782">
        <v>60</v>
      </c>
      <c r="H782">
        <v>784</v>
      </c>
      <c r="I782" t="s">
        <v>42</v>
      </c>
      <c r="J782" t="s">
        <v>43</v>
      </c>
      <c r="K782" t="s">
        <v>49</v>
      </c>
      <c r="L782">
        <v>4.5</v>
      </c>
      <c r="M782" t="s">
        <v>50</v>
      </c>
    </row>
    <row r="783" spans="1:13" x14ac:dyDescent="0.25">
      <c r="A783" s="1">
        <v>44300.12912912912</v>
      </c>
      <c r="B783" t="s">
        <v>21</v>
      </c>
      <c r="C783" t="s">
        <v>27</v>
      </c>
      <c r="D783" t="s">
        <v>33</v>
      </c>
      <c r="E783" t="s">
        <v>39</v>
      </c>
      <c r="F783">
        <v>21</v>
      </c>
      <c r="G783">
        <v>33</v>
      </c>
      <c r="H783">
        <v>2163</v>
      </c>
      <c r="I783" t="s">
        <v>42</v>
      </c>
      <c r="J783" t="s">
        <v>44</v>
      </c>
      <c r="K783" t="s">
        <v>49</v>
      </c>
      <c r="L783">
        <v>4.9000000000000004</v>
      </c>
      <c r="M783" t="s">
        <v>50</v>
      </c>
    </row>
    <row r="784" spans="1:13" x14ac:dyDescent="0.25">
      <c r="A784" s="1">
        <v>44485.734734734731</v>
      </c>
      <c r="B784" t="s">
        <v>18</v>
      </c>
      <c r="C784" t="s">
        <v>26</v>
      </c>
      <c r="D784" t="s">
        <v>34</v>
      </c>
      <c r="E784" t="s">
        <v>38</v>
      </c>
      <c r="F784">
        <v>39</v>
      </c>
      <c r="G784">
        <v>40</v>
      </c>
      <c r="H784">
        <v>864</v>
      </c>
      <c r="I784" t="s">
        <v>41</v>
      </c>
      <c r="J784" t="s">
        <v>43</v>
      </c>
      <c r="K784" t="s">
        <v>48</v>
      </c>
      <c r="L784">
        <v>3.5</v>
      </c>
      <c r="M784" t="s">
        <v>50</v>
      </c>
    </row>
    <row r="785" spans="1:13" x14ac:dyDescent="0.25">
      <c r="A785" s="1">
        <v>44867.176176176174</v>
      </c>
      <c r="B785" t="s">
        <v>15</v>
      </c>
      <c r="C785" t="s">
        <v>25</v>
      </c>
      <c r="D785" t="s">
        <v>37</v>
      </c>
      <c r="E785" t="s">
        <v>38</v>
      </c>
      <c r="F785">
        <v>58</v>
      </c>
      <c r="G785">
        <v>62</v>
      </c>
      <c r="H785">
        <v>1788</v>
      </c>
      <c r="I785" t="s">
        <v>40</v>
      </c>
      <c r="J785" t="s">
        <v>43</v>
      </c>
      <c r="K785" t="s">
        <v>47</v>
      </c>
      <c r="L785">
        <v>4.2</v>
      </c>
      <c r="M785" t="s">
        <v>51</v>
      </c>
    </row>
    <row r="786" spans="1:13" x14ac:dyDescent="0.25">
      <c r="A786" s="1">
        <v>45082.011011011004</v>
      </c>
      <c r="B786" t="s">
        <v>19</v>
      </c>
      <c r="C786" t="s">
        <v>26</v>
      </c>
      <c r="D786" t="s">
        <v>33</v>
      </c>
      <c r="E786" t="s">
        <v>38</v>
      </c>
      <c r="F786">
        <v>31</v>
      </c>
      <c r="G786">
        <v>51</v>
      </c>
      <c r="H786">
        <v>2851</v>
      </c>
      <c r="I786" t="s">
        <v>42</v>
      </c>
      <c r="J786" t="s">
        <v>44</v>
      </c>
      <c r="K786" t="s">
        <v>47</v>
      </c>
      <c r="L786">
        <v>4.5999999999999996</v>
      </c>
      <c r="M786" t="s">
        <v>50</v>
      </c>
    </row>
    <row r="787" spans="1:13" x14ac:dyDescent="0.25">
      <c r="A787" s="1">
        <v>44254.823823823819</v>
      </c>
      <c r="B787" t="s">
        <v>21</v>
      </c>
      <c r="C787" t="s">
        <v>26</v>
      </c>
      <c r="D787" t="s">
        <v>34</v>
      </c>
      <c r="E787" t="s">
        <v>38</v>
      </c>
      <c r="F787">
        <v>50</v>
      </c>
      <c r="G787">
        <v>71</v>
      </c>
      <c r="H787">
        <v>675</v>
      </c>
      <c r="I787" t="s">
        <v>40</v>
      </c>
      <c r="J787" t="s">
        <v>43</v>
      </c>
      <c r="K787" t="s">
        <v>47</v>
      </c>
      <c r="L787">
        <v>3.3</v>
      </c>
      <c r="M787" t="s">
        <v>51</v>
      </c>
    </row>
    <row r="788" spans="1:13" x14ac:dyDescent="0.25">
      <c r="A788" s="1">
        <v>45255.924924924919</v>
      </c>
      <c r="B788" t="s">
        <v>16</v>
      </c>
      <c r="C788" t="s">
        <v>25</v>
      </c>
      <c r="D788" t="s">
        <v>37</v>
      </c>
      <c r="E788" t="s">
        <v>38</v>
      </c>
      <c r="F788">
        <v>60</v>
      </c>
      <c r="G788">
        <v>48</v>
      </c>
      <c r="H788">
        <v>2760</v>
      </c>
      <c r="I788" t="s">
        <v>40</v>
      </c>
      <c r="J788" t="s">
        <v>46</v>
      </c>
      <c r="K788" t="s">
        <v>48</v>
      </c>
      <c r="L788">
        <v>3.3</v>
      </c>
      <c r="M788" t="s">
        <v>51</v>
      </c>
    </row>
    <row r="789" spans="1:13" x14ac:dyDescent="0.25">
      <c r="A789" s="1">
        <v>43835.384384384372</v>
      </c>
      <c r="B789" t="s">
        <v>14</v>
      </c>
      <c r="C789" t="s">
        <v>23</v>
      </c>
      <c r="D789" t="s">
        <v>33</v>
      </c>
      <c r="E789" t="s">
        <v>39</v>
      </c>
      <c r="F789">
        <v>23</v>
      </c>
      <c r="G789">
        <v>81</v>
      </c>
      <c r="H789">
        <v>1356</v>
      </c>
      <c r="I789" t="s">
        <v>41</v>
      </c>
      <c r="J789" t="s">
        <v>46</v>
      </c>
      <c r="K789" t="s">
        <v>47</v>
      </c>
      <c r="L789">
        <v>3.6</v>
      </c>
      <c r="M789" t="s">
        <v>51</v>
      </c>
    </row>
    <row r="790" spans="1:13" x14ac:dyDescent="0.25">
      <c r="A790" s="1">
        <v>44854.023023023023</v>
      </c>
      <c r="B790" t="s">
        <v>13</v>
      </c>
      <c r="C790" t="s">
        <v>23</v>
      </c>
      <c r="D790" t="s">
        <v>17</v>
      </c>
      <c r="E790" t="s">
        <v>39</v>
      </c>
      <c r="F790">
        <v>39</v>
      </c>
      <c r="G790">
        <v>106</v>
      </c>
      <c r="H790">
        <v>1409</v>
      </c>
      <c r="I790" t="s">
        <v>42</v>
      </c>
      <c r="J790" t="s">
        <v>46</v>
      </c>
      <c r="K790" t="s">
        <v>49</v>
      </c>
      <c r="L790">
        <v>4.2</v>
      </c>
      <c r="M790" t="s">
        <v>51</v>
      </c>
    </row>
    <row r="791" spans="1:13" x14ac:dyDescent="0.25">
      <c r="A791" s="1">
        <v>44178.827827827823</v>
      </c>
      <c r="B791" t="s">
        <v>13</v>
      </c>
      <c r="C791" t="s">
        <v>27</v>
      </c>
      <c r="D791" t="s">
        <v>17</v>
      </c>
      <c r="E791" t="s">
        <v>38</v>
      </c>
      <c r="F791">
        <v>58</v>
      </c>
      <c r="G791">
        <v>93</v>
      </c>
      <c r="H791">
        <v>1202</v>
      </c>
      <c r="I791" t="s">
        <v>41</v>
      </c>
      <c r="J791" t="s">
        <v>46</v>
      </c>
      <c r="K791" t="s">
        <v>49</v>
      </c>
      <c r="L791">
        <v>4.2</v>
      </c>
      <c r="M791" t="s">
        <v>50</v>
      </c>
    </row>
    <row r="792" spans="1:13" x14ac:dyDescent="0.25">
      <c r="A792" s="1">
        <v>44820.409409409403</v>
      </c>
      <c r="B792" t="s">
        <v>21</v>
      </c>
      <c r="C792" t="s">
        <v>30</v>
      </c>
      <c r="D792" t="s">
        <v>33</v>
      </c>
      <c r="E792" t="s">
        <v>38</v>
      </c>
      <c r="F792">
        <v>31</v>
      </c>
      <c r="G792">
        <v>82</v>
      </c>
      <c r="H792">
        <v>1488</v>
      </c>
      <c r="I792" t="s">
        <v>40</v>
      </c>
      <c r="J792" t="s">
        <v>45</v>
      </c>
      <c r="K792" t="s">
        <v>48</v>
      </c>
      <c r="L792">
        <v>3.6</v>
      </c>
      <c r="M792" t="s">
        <v>53</v>
      </c>
    </row>
    <row r="793" spans="1:13" x14ac:dyDescent="0.25">
      <c r="A793" s="1">
        <v>44080.909909909897</v>
      </c>
      <c r="B793" t="s">
        <v>20</v>
      </c>
      <c r="C793" t="s">
        <v>27</v>
      </c>
      <c r="D793" t="s">
        <v>35</v>
      </c>
      <c r="E793" t="s">
        <v>38</v>
      </c>
      <c r="F793">
        <v>45</v>
      </c>
      <c r="G793">
        <v>96</v>
      </c>
      <c r="H793">
        <v>1604</v>
      </c>
      <c r="I793" t="s">
        <v>41</v>
      </c>
      <c r="J793" t="s">
        <v>46</v>
      </c>
      <c r="K793" t="s">
        <v>48</v>
      </c>
      <c r="L793">
        <v>4.5999999999999996</v>
      </c>
      <c r="M793" t="s">
        <v>53</v>
      </c>
    </row>
    <row r="794" spans="1:13" x14ac:dyDescent="0.25">
      <c r="A794" s="1">
        <v>44887.636636636627</v>
      </c>
      <c r="B794" t="s">
        <v>13</v>
      </c>
      <c r="C794" t="s">
        <v>28</v>
      </c>
      <c r="D794" t="s">
        <v>32</v>
      </c>
      <c r="E794" t="s">
        <v>39</v>
      </c>
      <c r="F794">
        <v>52</v>
      </c>
      <c r="G794">
        <v>119</v>
      </c>
      <c r="H794">
        <v>1799</v>
      </c>
      <c r="I794" t="s">
        <v>41</v>
      </c>
      <c r="J794" t="s">
        <v>46</v>
      </c>
      <c r="K794" t="s">
        <v>48</v>
      </c>
      <c r="L794">
        <v>3.5</v>
      </c>
      <c r="M794" t="s">
        <v>53</v>
      </c>
    </row>
    <row r="795" spans="1:13" x14ac:dyDescent="0.25">
      <c r="A795" s="1">
        <v>45082.011011011004</v>
      </c>
      <c r="B795" t="s">
        <v>13</v>
      </c>
      <c r="C795" t="s">
        <v>24</v>
      </c>
      <c r="D795" t="s">
        <v>37</v>
      </c>
      <c r="E795" t="s">
        <v>39</v>
      </c>
      <c r="F795">
        <v>18</v>
      </c>
      <c r="G795">
        <v>81</v>
      </c>
      <c r="H795">
        <v>2200</v>
      </c>
      <c r="I795" t="s">
        <v>40</v>
      </c>
      <c r="J795" t="s">
        <v>46</v>
      </c>
      <c r="K795" t="s">
        <v>48</v>
      </c>
      <c r="L795">
        <v>3.3</v>
      </c>
      <c r="M795" t="s">
        <v>50</v>
      </c>
    </row>
    <row r="796" spans="1:13" x14ac:dyDescent="0.25">
      <c r="A796" s="1">
        <v>44681.57057057057</v>
      </c>
      <c r="B796" t="s">
        <v>16</v>
      </c>
      <c r="C796" t="s">
        <v>28</v>
      </c>
      <c r="D796" t="s">
        <v>36</v>
      </c>
      <c r="E796" t="s">
        <v>39</v>
      </c>
      <c r="F796">
        <v>62</v>
      </c>
      <c r="G796">
        <v>71</v>
      </c>
      <c r="H796">
        <v>2819</v>
      </c>
      <c r="I796" t="s">
        <v>42</v>
      </c>
      <c r="J796" t="s">
        <v>46</v>
      </c>
      <c r="K796" t="s">
        <v>47</v>
      </c>
      <c r="L796">
        <v>3.8</v>
      </c>
      <c r="M796" t="s">
        <v>51</v>
      </c>
    </row>
    <row r="797" spans="1:13" x14ac:dyDescent="0.25">
      <c r="A797" s="1">
        <v>44795.564564564564</v>
      </c>
      <c r="B797" t="s">
        <v>15</v>
      </c>
      <c r="C797" t="s">
        <v>28</v>
      </c>
      <c r="D797" t="s">
        <v>21</v>
      </c>
      <c r="E797" t="s">
        <v>38</v>
      </c>
      <c r="F797">
        <v>57</v>
      </c>
      <c r="G797">
        <v>47</v>
      </c>
      <c r="H797">
        <v>2666</v>
      </c>
      <c r="I797" t="s">
        <v>40</v>
      </c>
      <c r="J797" t="s">
        <v>45</v>
      </c>
      <c r="K797" t="s">
        <v>49</v>
      </c>
      <c r="L797">
        <v>4.5999999999999996</v>
      </c>
      <c r="M797" t="s">
        <v>53</v>
      </c>
    </row>
    <row r="798" spans="1:13" x14ac:dyDescent="0.25">
      <c r="A798" s="1">
        <v>45149.238238238227</v>
      </c>
      <c r="B798" t="s">
        <v>15</v>
      </c>
      <c r="C798" t="s">
        <v>26</v>
      </c>
      <c r="D798" t="s">
        <v>17</v>
      </c>
      <c r="E798" t="s">
        <v>38</v>
      </c>
      <c r="F798">
        <v>35</v>
      </c>
      <c r="G798">
        <v>44</v>
      </c>
      <c r="H798">
        <v>1370</v>
      </c>
      <c r="I798" t="s">
        <v>41</v>
      </c>
      <c r="J798" t="s">
        <v>43</v>
      </c>
      <c r="K798" t="s">
        <v>47</v>
      </c>
      <c r="L798">
        <v>4.2</v>
      </c>
      <c r="M798" t="s">
        <v>51</v>
      </c>
    </row>
    <row r="799" spans="1:13" x14ac:dyDescent="0.25">
      <c r="A799" s="1">
        <v>44994.323323323319</v>
      </c>
      <c r="B799" t="s">
        <v>16</v>
      </c>
      <c r="C799" t="s">
        <v>24</v>
      </c>
      <c r="D799" t="s">
        <v>37</v>
      </c>
      <c r="E799" t="s">
        <v>39</v>
      </c>
      <c r="F799">
        <v>50</v>
      </c>
      <c r="G799">
        <v>89</v>
      </c>
      <c r="H799">
        <v>766</v>
      </c>
      <c r="I799" t="s">
        <v>41</v>
      </c>
      <c r="J799" t="s">
        <v>46</v>
      </c>
      <c r="K799" t="s">
        <v>47</v>
      </c>
      <c r="L799">
        <v>4</v>
      </c>
      <c r="M799" t="s">
        <v>53</v>
      </c>
    </row>
    <row r="800" spans="1:13" x14ac:dyDescent="0.25">
      <c r="A800" s="1">
        <v>44747.336336336331</v>
      </c>
      <c r="B800" t="s">
        <v>20</v>
      </c>
      <c r="C800" t="s">
        <v>25</v>
      </c>
      <c r="D800" t="s">
        <v>37</v>
      </c>
      <c r="E800" t="s">
        <v>39</v>
      </c>
      <c r="F800">
        <v>50</v>
      </c>
      <c r="G800">
        <v>90</v>
      </c>
      <c r="H800">
        <v>2026</v>
      </c>
      <c r="I800" t="s">
        <v>42</v>
      </c>
      <c r="J800" t="s">
        <v>46</v>
      </c>
      <c r="K800" t="s">
        <v>49</v>
      </c>
      <c r="L800">
        <v>4.2</v>
      </c>
      <c r="M800" t="s">
        <v>51</v>
      </c>
    </row>
    <row r="801" spans="1:13" x14ac:dyDescent="0.25">
      <c r="A801" s="1">
        <v>45149.238238238227</v>
      </c>
      <c r="B801" t="s">
        <v>15</v>
      </c>
      <c r="C801" t="s">
        <v>27</v>
      </c>
      <c r="D801" t="s">
        <v>31</v>
      </c>
      <c r="E801" t="s">
        <v>38</v>
      </c>
      <c r="F801">
        <v>29</v>
      </c>
      <c r="G801">
        <v>43</v>
      </c>
      <c r="H801">
        <v>2855</v>
      </c>
      <c r="I801" t="s">
        <v>40</v>
      </c>
      <c r="J801" t="s">
        <v>43</v>
      </c>
      <c r="K801" t="s">
        <v>47</v>
      </c>
      <c r="L801">
        <v>4.8</v>
      </c>
      <c r="M801" t="s">
        <v>53</v>
      </c>
    </row>
    <row r="802" spans="1:13" x14ac:dyDescent="0.25">
      <c r="A802" s="1">
        <v>45049.858858858854</v>
      </c>
      <c r="B802" t="s">
        <v>14</v>
      </c>
      <c r="C802" t="s">
        <v>23</v>
      </c>
      <c r="D802" t="s">
        <v>33</v>
      </c>
      <c r="E802" t="s">
        <v>39</v>
      </c>
      <c r="F802">
        <v>60</v>
      </c>
      <c r="G802">
        <v>52</v>
      </c>
      <c r="H802">
        <v>1671</v>
      </c>
      <c r="I802" t="s">
        <v>41</v>
      </c>
      <c r="J802" t="s">
        <v>43</v>
      </c>
      <c r="K802" t="s">
        <v>48</v>
      </c>
      <c r="L802">
        <v>4</v>
      </c>
      <c r="M802" t="s">
        <v>53</v>
      </c>
    </row>
    <row r="803" spans="1:13" x14ac:dyDescent="0.25">
      <c r="A803" s="1">
        <v>44713.722722722719</v>
      </c>
      <c r="B803" t="s">
        <v>21</v>
      </c>
      <c r="C803" t="s">
        <v>27</v>
      </c>
      <c r="D803" t="s">
        <v>35</v>
      </c>
      <c r="E803" t="s">
        <v>39</v>
      </c>
      <c r="F803">
        <v>24</v>
      </c>
      <c r="G803">
        <v>91</v>
      </c>
      <c r="H803">
        <v>2414</v>
      </c>
      <c r="I803" t="s">
        <v>40</v>
      </c>
      <c r="J803" t="s">
        <v>43</v>
      </c>
      <c r="K803" t="s">
        <v>47</v>
      </c>
      <c r="L803">
        <v>3.3</v>
      </c>
      <c r="M803" t="s">
        <v>52</v>
      </c>
    </row>
    <row r="804" spans="1:13" x14ac:dyDescent="0.25">
      <c r="A804" s="1">
        <v>45274.923923923932</v>
      </c>
      <c r="B804" t="s">
        <v>22</v>
      </c>
      <c r="C804" t="s">
        <v>29</v>
      </c>
      <c r="D804" t="s">
        <v>37</v>
      </c>
      <c r="E804" t="s">
        <v>39</v>
      </c>
      <c r="F804">
        <v>36</v>
      </c>
      <c r="G804">
        <v>118</v>
      </c>
      <c r="H804">
        <v>2526</v>
      </c>
      <c r="I804" t="s">
        <v>42</v>
      </c>
      <c r="J804" t="s">
        <v>43</v>
      </c>
      <c r="K804" t="s">
        <v>48</v>
      </c>
      <c r="L804">
        <v>4.2</v>
      </c>
      <c r="M804" t="s">
        <v>52</v>
      </c>
    </row>
    <row r="805" spans="1:13" x14ac:dyDescent="0.25">
      <c r="A805" s="1">
        <v>44728.337337337332</v>
      </c>
      <c r="B805" t="s">
        <v>16</v>
      </c>
      <c r="C805" t="s">
        <v>28</v>
      </c>
      <c r="D805" t="s">
        <v>34</v>
      </c>
      <c r="E805" t="s">
        <v>38</v>
      </c>
      <c r="F805">
        <v>51</v>
      </c>
      <c r="G805">
        <v>60</v>
      </c>
      <c r="H805">
        <v>573</v>
      </c>
      <c r="I805" t="s">
        <v>40</v>
      </c>
      <c r="J805" t="s">
        <v>45</v>
      </c>
      <c r="K805" t="s">
        <v>47</v>
      </c>
      <c r="L805">
        <v>4.2</v>
      </c>
      <c r="M805" t="s">
        <v>52</v>
      </c>
    </row>
    <row r="806" spans="1:13" x14ac:dyDescent="0.25">
      <c r="A806" s="1">
        <v>45101.010010010003</v>
      </c>
      <c r="B806" t="s">
        <v>14</v>
      </c>
      <c r="C806" t="s">
        <v>25</v>
      </c>
      <c r="D806" t="s">
        <v>21</v>
      </c>
      <c r="E806" t="s">
        <v>39</v>
      </c>
      <c r="F806">
        <v>23</v>
      </c>
      <c r="G806">
        <v>40</v>
      </c>
      <c r="H806">
        <v>1169</v>
      </c>
      <c r="I806" t="s">
        <v>40</v>
      </c>
      <c r="J806" t="s">
        <v>45</v>
      </c>
      <c r="K806" t="s">
        <v>48</v>
      </c>
      <c r="L806">
        <v>3.6</v>
      </c>
      <c r="M806" t="s">
        <v>51</v>
      </c>
    </row>
    <row r="807" spans="1:13" x14ac:dyDescent="0.25">
      <c r="A807" s="1">
        <v>44384.893893893888</v>
      </c>
      <c r="B807" t="s">
        <v>17</v>
      </c>
      <c r="C807" t="s">
        <v>30</v>
      </c>
      <c r="D807" t="s">
        <v>35</v>
      </c>
      <c r="E807" t="s">
        <v>39</v>
      </c>
      <c r="F807">
        <v>35</v>
      </c>
      <c r="G807">
        <v>33</v>
      </c>
      <c r="H807">
        <v>565</v>
      </c>
      <c r="I807" t="s">
        <v>41</v>
      </c>
      <c r="J807" t="s">
        <v>43</v>
      </c>
      <c r="K807" t="s">
        <v>48</v>
      </c>
      <c r="L807">
        <v>3.4</v>
      </c>
      <c r="M807" t="s">
        <v>53</v>
      </c>
    </row>
    <row r="808" spans="1:13" x14ac:dyDescent="0.25">
      <c r="A808" s="1">
        <v>44867.176176176174</v>
      </c>
      <c r="B808" t="s">
        <v>18</v>
      </c>
      <c r="C808" t="s">
        <v>28</v>
      </c>
      <c r="D808" t="s">
        <v>36</v>
      </c>
      <c r="E808" t="s">
        <v>38</v>
      </c>
      <c r="F808">
        <v>28</v>
      </c>
      <c r="G808">
        <v>61</v>
      </c>
      <c r="H808">
        <v>1391</v>
      </c>
      <c r="I808" t="s">
        <v>40</v>
      </c>
      <c r="J808" t="s">
        <v>43</v>
      </c>
      <c r="K808" t="s">
        <v>47</v>
      </c>
      <c r="L808">
        <v>3.8</v>
      </c>
      <c r="M808" t="s">
        <v>53</v>
      </c>
    </row>
    <row r="809" spans="1:13" x14ac:dyDescent="0.25">
      <c r="A809" s="1">
        <v>43990.299299299288</v>
      </c>
      <c r="B809" t="s">
        <v>19</v>
      </c>
      <c r="C809" t="s">
        <v>28</v>
      </c>
      <c r="D809" t="s">
        <v>34</v>
      </c>
      <c r="E809" t="s">
        <v>39</v>
      </c>
      <c r="F809">
        <v>30</v>
      </c>
      <c r="G809">
        <v>62</v>
      </c>
      <c r="H809">
        <v>873</v>
      </c>
      <c r="I809" t="s">
        <v>42</v>
      </c>
      <c r="J809" t="s">
        <v>44</v>
      </c>
      <c r="K809" t="s">
        <v>49</v>
      </c>
      <c r="L809">
        <v>4.0999999999999996</v>
      </c>
      <c r="M809" t="s">
        <v>52</v>
      </c>
    </row>
    <row r="810" spans="1:13" x14ac:dyDescent="0.25">
      <c r="A810" s="1">
        <v>44311.820820820809</v>
      </c>
      <c r="B810" t="s">
        <v>19</v>
      </c>
      <c r="C810" t="s">
        <v>26</v>
      </c>
      <c r="D810" t="s">
        <v>31</v>
      </c>
      <c r="E810" t="s">
        <v>38</v>
      </c>
      <c r="F810">
        <v>59</v>
      </c>
      <c r="G810">
        <v>43</v>
      </c>
      <c r="H810">
        <v>811</v>
      </c>
      <c r="I810" t="s">
        <v>41</v>
      </c>
      <c r="J810" t="s">
        <v>45</v>
      </c>
      <c r="K810" t="s">
        <v>49</v>
      </c>
      <c r="L810">
        <v>4.2</v>
      </c>
      <c r="M810" t="s">
        <v>52</v>
      </c>
    </row>
    <row r="811" spans="1:13" x14ac:dyDescent="0.25">
      <c r="A811" s="1">
        <v>43977.146146146137</v>
      </c>
      <c r="B811" t="s">
        <v>14</v>
      </c>
      <c r="C811" t="s">
        <v>27</v>
      </c>
      <c r="D811" t="s">
        <v>21</v>
      </c>
      <c r="E811" t="s">
        <v>38</v>
      </c>
      <c r="F811">
        <v>35</v>
      </c>
      <c r="G811">
        <v>79</v>
      </c>
      <c r="H811">
        <v>583</v>
      </c>
      <c r="I811" t="s">
        <v>42</v>
      </c>
      <c r="J811" t="s">
        <v>44</v>
      </c>
      <c r="K811" t="s">
        <v>47</v>
      </c>
      <c r="L811">
        <v>3.8</v>
      </c>
      <c r="M811" t="s">
        <v>52</v>
      </c>
    </row>
    <row r="812" spans="1:13" x14ac:dyDescent="0.25">
      <c r="A812" s="1">
        <v>44845.254254254251</v>
      </c>
      <c r="B812" t="s">
        <v>19</v>
      </c>
      <c r="C812" t="s">
        <v>30</v>
      </c>
      <c r="D812" t="s">
        <v>17</v>
      </c>
      <c r="E812" t="s">
        <v>38</v>
      </c>
      <c r="F812">
        <v>49</v>
      </c>
      <c r="G812">
        <v>69</v>
      </c>
      <c r="H812">
        <v>2644</v>
      </c>
      <c r="I812" t="s">
        <v>40</v>
      </c>
      <c r="J812" t="s">
        <v>43</v>
      </c>
      <c r="K812" t="s">
        <v>47</v>
      </c>
      <c r="L812">
        <v>3.4</v>
      </c>
      <c r="M812" t="s">
        <v>53</v>
      </c>
    </row>
    <row r="813" spans="1:13" x14ac:dyDescent="0.25">
      <c r="A813" s="1">
        <v>45065.934934934929</v>
      </c>
      <c r="B813" t="s">
        <v>20</v>
      </c>
      <c r="C813" t="s">
        <v>26</v>
      </c>
      <c r="D813" t="s">
        <v>37</v>
      </c>
      <c r="E813" t="s">
        <v>38</v>
      </c>
      <c r="F813">
        <v>21</v>
      </c>
      <c r="G813">
        <v>30</v>
      </c>
      <c r="H813">
        <v>1942</v>
      </c>
      <c r="I813" t="s">
        <v>40</v>
      </c>
      <c r="J813" t="s">
        <v>45</v>
      </c>
      <c r="K813" t="s">
        <v>48</v>
      </c>
      <c r="L813">
        <v>4.7</v>
      </c>
      <c r="M813" t="s">
        <v>50</v>
      </c>
    </row>
    <row r="814" spans="1:13" x14ac:dyDescent="0.25">
      <c r="A814" s="1">
        <v>45171.160160160151</v>
      </c>
      <c r="B814" t="s">
        <v>16</v>
      </c>
      <c r="C814" t="s">
        <v>29</v>
      </c>
      <c r="D814" t="s">
        <v>17</v>
      </c>
      <c r="E814" t="s">
        <v>39</v>
      </c>
      <c r="F814">
        <v>58</v>
      </c>
      <c r="G814">
        <v>54</v>
      </c>
      <c r="H814">
        <v>1070</v>
      </c>
      <c r="I814" t="s">
        <v>41</v>
      </c>
      <c r="J814" t="s">
        <v>45</v>
      </c>
      <c r="K814" t="s">
        <v>47</v>
      </c>
      <c r="L814">
        <v>3.9</v>
      </c>
      <c r="M814" t="s">
        <v>50</v>
      </c>
    </row>
    <row r="815" spans="1:13" x14ac:dyDescent="0.25">
      <c r="A815" s="1">
        <v>44571.960960960962</v>
      </c>
      <c r="B815" t="s">
        <v>22</v>
      </c>
      <c r="C815" t="s">
        <v>29</v>
      </c>
      <c r="D815" t="s">
        <v>31</v>
      </c>
      <c r="E815" t="s">
        <v>39</v>
      </c>
      <c r="F815">
        <v>52</v>
      </c>
      <c r="G815">
        <v>114</v>
      </c>
      <c r="H815">
        <v>1304</v>
      </c>
      <c r="I815" t="s">
        <v>40</v>
      </c>
      <c r="J815" t="s">
        <v>45</v>
      </c>
      <c r="K815" t="s">
        <v>49</v>
      </c>
      <c r="L815">
        <v>4.7</v>
      </c>
      <c r="M815" t="s">
        <v>53</v>
      </c>
    </row>
    <row r="816" spans="1:13" x14ac:dyDescent="0.25">
      <c r="A816" s="1">
        <v>44811.640640640639</v>
      </c>
      <c r="B816" t="s">
        <v>22</v>
      </c>
      <c r="C816" t="s">
        <v>24</v>
      </c>
      <c r="D816" t="s">
        <v>17</v>
      </c>
      <c r="E816" t="s">
        <v>39</v>
      </c>
      <c r="F816">
        <v>60</v>
      </c>
      <c r="G816">
        <v>73</v>
      </c>
      <c r="H816">
        <v>1180</v>
      </c>
      <c r="I816" t="s">
        <v>40</v>
      </c>
      <c r="J816" t="s">
        <v>43</v>
      </c>
      <c r="K816" t="s">
        <v>47</v>
      </c>
      <c r="L816">
        <v>4.7</v>
      </c>
      <c r="M816" t="s">
        <v>53</v>
      </c>
    </row>
    <row r="817" spans="1:13" x14ac:dyDescent="0.25">
      <c r="A817" s="1">
        <v>44697.646646646637</v>
      </c>
      <c r="B817" t="s">
        <v>18</v>
      </c>
      <c r="C817" t="s">
        <v>23</v>
      </c>
      <c r="D817" t="s">
        <v>34</v>
      </c>
      <c r="E817" t="s">
        <v>38</v>
      </c>
      <c r="F817">
        <v>48</v>
      </c>
      <c r="G817">
        <v>117</v>
      </c>
      <c r="H817">
        <v>1652</v>
      </c>
      <c r="I817" t="s">
        <v>42</v>
      </c>
      <c r="J817" t="s">
        <v>46</v>
      </c>
      <c r="K817" t="s">
        <v>47</v>
      </c>
      <c r="L817">
        <v>4.0999999999999996</v>
      </c>
      <c r="M817" t="s">
        <v>53</v>
      </c>
    </row>
    <row r="818" spans="1:13" x14ac:dyDescent="0.25">
      <c r="A818" s="1">
        <v>43882.151151151149</v>
      </c>
      <c r="B818" t="s">
        <v>13</v>
      </c>
      <c r="C818" t="s">
        <v>30</v>
      </c>
      <c r="D818" t="s">
        <v>37</v>
      </c>
      <c r="E818" t="s">
        <v>39</v>
      </c>
      <c r="F818">
        <v>24</v>
      </c>
      <c r="G818">
        <v>103</v>
      </c>
      <c r="H818">
        <v>2003</v>
      </c>
      <c r="I818" t="s">
        <v>40</v>
      </c>
      <c r="J818" t="s">
        <v>46</v>
      </c>
      <c r="K818" t="s">
        <v>49</v>
      </c>
      <c r="L818">
        <v>4.5999999999999996</v>
      </c>
      <c r="M818" t="s">
        <v>51</v>
      </c>
    </row>
    <row r="819" spans="1:13" x14ac:dyDescent="0.25">
      <c r="A819" s="1">
        <v>44177.366366366368</v>
      </c>
      <c r="B819" t="s">
        <v>14</v>
      </c>
      <c r="C819" t="s">
        <v>26</v>
      </c>
      <c r="D819" t="s">
        <v>32</v>
      </c>
      <c r="E819" t="s">
        <v>38</v>
      </c>
      <c r="F819">
        <v>18</v>
      </c>
      <c r="G819">
        <v>71</v>
      </c>
      <c r="H819">
        <v>2580</v>
      </c>
      <c r="I819" t="s">
        <v>41</v>
      </c>
      <c r="J819" t="s">
        <v>45</v>
      </c>
      <c r="K819" t="s">
        <v>49</v>
      </c>
      <c r="L819">
        <v>4.0999999999999996</v>
      </c>
      <c r="M819" t="s">
        <v>53</v>
      </c>
    </row>
    <row r="820" spans="1:13" x14ac:dyDescent="0.25">
      <c r="A820" s="1">
        <v>44186.135135135133</v>
      </c>
      <c r="B820" t="s">
        <v>13</v>
      </c>
      <c r="C820" t="s">
        <v>25</v>
      </c>
      <c r="D820" t="s">
        <v>36</v>
      </c>
      <c r="E820" t="s">
        <v>39</v>
      </c>
      <c r="F820">
        <v>22</v>
      </c>
      <c r="G820">
        <v>61</v>
      </c>
      <c r="H820">
        <v>2565</v>
      </c>
      <c r="I820" t="s">
        <v>41</v>
      </c>
      <c r="J820" t="s">
        <v>45</v>
      </c>
      <c r="K820" t="s">
        <v>49</v>
      </c>
      <c r="L820">
        <v>4.7</v>
      </c>
      <c r="M820" t="s">
        <v>50</v>
      </c>
    </row>
    <row r="821" spans="1:13" x14ac:dyDescent="0.25">
      <c r="A821" s="1">
        <v>44196.36536536536</v>
      </c>
      <c r="B821" t="s">
        <v>17</v>
      </c>
      <c r="C821" t="s">
        <v>25</v>
      </c>
      <c r="D821" t="s">
        <v>17</v>
      </c>
      <c r="E821" t="s">
        <v>38</v>
      </c>
      <c r="F821">
        <v>22</v>
      </c>
      <c r="G821">
        <v>70</v>
      </c>
      <c r="H821">
        <v>955</v>
      </c>
      <c r="I821" t="s">
        <v>42</v>
      </c>
      <c r="J821" t="s">
        <v>45</v>
      </c>
      <c r="K821" t="s">
        <v>49</v>
      </c>
      <c r="L821">
        <v>4</v>
      </c>
      <c r="M821" t="s">
        <v>51</v>
      </c>
    </row>
    <row r="822" spans="1:13" x14ac:dyDescent="0.25">
      <c r="A822" s="1">
        <v>44403.89289289288</v>
      </c>
      <c r="B822" t="s">
        <v>19</v>
      </c>
      <c r="C822" t="s">
        <v>29</v>
      </c>
      <c r="D822" t="s">
        <v>21</v>
      </c>
      <c r="E822" t="s">
        <v>38</v>
      </c>
      <c r="F822">
        <v>62</v>
      </c>
      <c r="G822">
        <v>38</v>
      </c>
      <c r="H822">
        <v>874</v>
      </c>
      <c r="I822" t="s">
        <v>42</v>
      </c>
      <c r="J822" t="s">
        <v>45</v>
      </c>
      <c r="K822" t="s">
        <v>47</v>
      </c>
      <c r="L822">
        <v>3.1</v>
      </c>
      <c r="M822" t="s">
        <v>52</v>
      </c>
    </row>
    <row r="823" spans="1:13" x14ac:dyDescent="0.25">
      <c r="A823" s="1">
        <v>44950.47947947948</v>
      </c>
      <c r="B823" t="s">
        <v>22</v>
      </c>
      <c r="C823" t="s">
        <v>24</v>
      </c>
      <c r="D823" t="s">
        <v>33</v>
      </c>
      <c r="E823" t="s">
        <v>38</v>
      </c>
      <c r="F823">
        <v>18</v>
      </c>
      <c r="G823">
        <v>79</v>
      </c>
      <c r="H823">
        <v>1449</v>
      </c>
      <c r="I823" t="s">
        <v>40</v>
      </c>
      <c r="J823" t="s">
        <v>43</v>
      </c>
      <c r="K823" t="s">
        <v>47</v>
      </c>
      <c r="L823">
        <v>4</v>
      </c>
      <c r="M823" t="s">
        <v>52</v>
      </c>
    </row>
    <row r="824" spans="1:13" x14ac:dyDescent="0.25">
      <c r="A824" s="1">
        <v>44241.670670670661</v>
      </c>
      <c r="B824" t="s">
        <v>20</v>
      </c>
      <c r="C824" t="s">
        <v>23</v>
      </c>
      <c r="D824" t="s">
        <v>21</v>
      </c>
      <c r="E824" t="s">
        <v>39</v>
      </c>
      <c r="F824">
        <v>53</v>
      </c>
      <c r="G824">
        <v>66</v>
      </c>
      <c r="H824">
        <v>2180</v>
      </c>
      <c r="I824" t="s">
        <v>40</v>
      </c>
      <c r="J824" t="s">
        <v>46</v>
      </c>
      <c r="K824" t="s">
        <v>48</v>
      </c>
      <c r="L824">
        <v>4.8</v>
      </c>
      <c r="M824" t="s">
        <v>53</v>
      </c>
    </row>
    <row r="825" spans="1:13" x14ac:dyDescent="0.25">
      <c r="A825" s="1">
        <v>43861.690690690681</v>
      </c>
      <c r="B825" t="s">
        <v>19</v>
      </c>
      <c r="C825" t="s">
        <v>24</v>
      </c>
      <c r="D825" t="s">
        <v>17</v>
      </c>
      <c r="E825" t="s">
        <v>38</v>
      </c>
      <c r="F825">
        <v>40</v>
      </c>
      <c r="G825">
        <v>111</v>
      </c>
      <c r="H825">
        <v>1374</v>
      </c>
      <c r="I825" t="s">
        <v>42</v>
      </c>
      <c r="J825" t="s">
        <v>45</v>
      </c>
      <c r="K825" t="s">
        <v>49</v>
      </c>
      <c r="L825">
        <v>3.9</v>
      </c>
      <c r="M825" t="s">
        <v>50</v>
      </c>
    </row>
    <row r="826" spans="1:13" x14ac:dyDescent="0.25">
      <c r="A826" s="1">
        <v>44457.966966966953</v>
      </c>
      <c r="B826" t="s">
        <v>16</v>
      </c>
      <c r="C826" t="s">
        <v>27</v>
      </c>
      <c r="D826" t="s">
        <v>37</v>
      </c>
      <c r="E826" t="s">
        <v>38</v>
      </c>
      <c r="F826">
        <v>48</v>
      </c>
      <c r="G826">
        <v>31</v>
      </c>
      <c r="H826">
        <v>2578</v>
      </c>
      <c r="I826" t="s">
        <v>41</v>
      </c>
      <c r="J826" t="s">
        <v>46</v>
      </c>
      <c r="K826" t="s">
        <v>47</v>
      </c>
      <c r="L826">
        <v>4.5999999999999996</v>
      </c>
      <c r="M826" t="s">
        <v>50</v>
      </c>
    </row>
    <row r="827" spans="1:13" x14ac:dyDescent="0.25">
      <c r="A827" s="1">
        <v>44165.674674674658</v>
      </c>
      <c r="B827" t="s">
        <v>16</v>
      </c>
      <c r="C827" t="s">
        <v>25</v>
      </c>
      <c r="D827" t="s">
        <v>36</v>
      </c>
      <c r="E827" t="s">
        <v>39</v>
      </c>
      <c r="F827">
        <v>57</v>
      </c>
      <c r="G827">
        <v>88</v>
      </c>
      <c r="H827">
        <v>1002</v>
      </c>
      <c r="I827" t="s">
        <v>42</v>
      </c>
      <c r="J827" t="s">
        <v>43</v>
      </c>
      <c r="K827" t="s">
        <v>47</v>
      </c>
      <c r="L827">
        <v>3</v>
      </c>
      <c r="M827" t="s">
        <v>51</v>
      </c>
    </row>
    <row r="828" spans="1:13" x14ac:dyDescent="0.25">
      <c r="A828" s="1">
        <v>45266.155155155153</v>
      </c>
      <c r="B828" t="s">
        <v>14</v>
      </c>
      <c r="C828" t="s">
        <v>23</v>
      </c>
      <c r="D828" t="s">
        <v>36</v>
      </c>
      <c r="E828" t="s">
        <v>38</v>
      </c>
      <c r="F828">
        <v>47</v>
      </c>
      <c r="G828">
        <v>59</v>
      </c>
      <c r="H828">
        <v>1430</v>
      </c>
      <c r="I828" t="s">
        <v>41</v>
      </c>
      <c r="J828" t="s">
        <v>46</v>
      </c>
      <c r="K828" t="s">
        <v>49</v>
      </c>
      <c r="L828">
        <v>4.9000000000000004</v>
      </c>
      <c r="M828" t="s">
        <v>51</v>
      </c>
    </row>
    <row r="829" spans="1:13" x14ac:dyDescent="0.25">
      <c r="A829" s="1">
        <v>44415.584584584583</v>
      </c>
      <c r="B829" t="s">
        <v>16</v>
      </c>
      <c r="C829" t="s">
        <v>23</v>
      </c>
      <c r="D829" t="s">
        <v>17</v>
      </c>
      <c r="E829" t="s">
        <v>38</v>
      </c>
      <c r="F829">
        <v>40</v>
      </c>
      <c r="G829">
        <v>110</v>
      </c>
      <c r="H829">
        <v>909</v>
      </c>
      <c r="I829" t="s">
        <v>41</v>
      </c>
      <c r="J829" t="s">
        <v>44</v>
      </c>
      <c r="K829" t="s">
        <v>49</v>
      </c>
      <c r="L829">
        <v>4.5</v>
      </c>
      <c r="M829" t="s">
        <v>51</v>
      </c>
    </row>
    <row r="830" spans="1:13" x14ac:dyDescent="0.25">
      <c r="A830" s="1">
        <v>44054.603603603602</v>
      </c>
      <c r="B830" t="s">
        <v>16</v>
      </c>
      <c r="C830" t="s">
        <v>27</v>
      </c>
      <c r="D830" t="s">
        <v>17</v>
      </c>
      <c r="E830" t="s">
        <v>39</v>
      </c>
      <c r="F830">
        <v>41</v>
      </c>
      <c r="G830">
        <v>114</v>
      </c>
      <c r="H830">
        <v>2237</v>
      </c>
      <c r="I830" t="s">
        <v>42</v>
      </c>
      <c r="J830" t="s">
        <v>45</v>
      </c>
      <c r="K830" t="s">
        <v>47</v>
      </c>
      <c r="L830">
        <v>3.2</v>
      </c>
      <c r="M830" t="s">
        <v>53</v>
      </c>
    </row>
    <row r="831" spans="1:13" x14ac:dyDescent="0.25">
      <c r="A831" s="1">
        <v>44004.913913913922</v>
      </c>
      <c r="B831" t="s">
        <v>21</v>
      </c>
      <c r="C831" t="s">
        <v>24</v>
      </c>
      <c r="D831" t="s">
        <v>37</v>
      </c>
      <c r="E831" t="s">
        <v>38</v>
      </c>
      <c r="F831">
        <v>44</v>
      </c>
      <c r="G831">
        <v>38</v>
      </c>
      <c r="H831">
        <v>1709</v>
      </c>
      <c r="I831" t="s">
        <v>41</v>
      </c>
      <c r="J831" t="s">
        <v>44</v>
      </c>
      <c r="K831" t="s">
        <v>47</v>
      </c>
      <c r="L831">
        <v>4.4000000000000004</v>
      </c>
      <c r="M831" t="s">
        <v>50</v>
      </c>
    </row>
    <row r="832" spans="1:13" x14ac:dyDescent="0.25">
      <c r="A832" s="1">
        <v>44820.409409409403</v>
      </c>
      <c r="B832" t="s">
        <v>16</v>
      </c>
      <c r="C832" t="s">
        <v>23</v>
      </c>
      <c r="D832" t="s">
        <v>16</v>
      </c>
      <c r="E832" t="s">
        <v>39</v>
      </c>
      <c r="F832">
        <v>29</v>
      </c>
      <c r="G832">
        <v>66</v>
      </c>
      <c r="H832">
        <v>704</v>
      </c>
      <c r="I832" t="s">
        <v>41</v>
      </c>
      <c r="J832" t="s">
        <v>46</v>
      </c>
      <c r="K832" t="s">
        <v>47</v>
      </c>
      <c r="L832">
        <v>3.3</v>
      </c>
      <c r="M832" t="s">
        <v>52</v>
      </c>
    </row>
    <row r="833" spans="1:13" x14ac:dyDescent="0.25">
      <c r="A833" s="1">
        <v>45139.008008008001</v>
      </c>
      <c r="B833" t="s">
        <v>21</v>
      </c>
      <c r="C833" t="s">
        <v>29</v>
      </c>
      <c r="D833" t="s">
        <v>37</v>
      </c>
      <c r="E833" t="s">
        <v>38</v>
      </c>
      <c r="F833">
        <v>20</v>
      </c>
      <c r="G833">
        <v>89</v>
      </c>
      <c r="H833">
        <v>1283</v>
      </c>
      <c r="I833" t="s">
        <v>40</v>
      </c>
      <c r="J833" t="s">
        <v>44</v>
      </c>
      <c r="K833" t="s">
        <v>47</v>
      </c>
      <c r="L833">
        <v>4.5999999999999996</v>
      </c>
      <c r="M833" t="s">
        <v>51</v>
      </c>
    </row>
    <row r="834" spans="1:13" x14ac:dyDescent="0.25">
      <c r="A834" s="1">
        <v>44393.66266266266</v>
      </c>
      <c r="B834" t="s">
        <v>19</v>
      </c>
      <c r="C834" t="s">
        <v>29</v>
      </c>
      <c r="D834" t="s">
        <v>21</v>
      </c>
      <c r="E834" t="s">
        <v>39</v>
      </c>
      <c r="F834">
        <v>39</v>
      </c>
      <c r="G834">
        <v>45</v>
      </c>
      <c r="H834">
        <v>2249</v>
      </c>
      <c r="I834" t="s">
        <v>40</v>
      </c>
      <c r="J834" t="s">
        <v>43</v>
      </c>
      <c r="K834" t="s">
        <v>47</v>
      </c>
      <c r="L834">
        <v>3.1</v>
      </c>
      <c r="M834" t="s">
        <v>53</v>
      </c>
    </row>
    <row r="835" spans="1:13" x14ac:dyDescent="0.25">
      <c r="A835" s="1">
        <v>44399.508508508508</v>
      </c>
      <c r="B835" t="s">
        <v>17</v>
      </c>
      <c r="C835" t="s">
        <v>24</v>
      </c>
      <c r="D835" t="s">
        <v>36</v>
      </c>
      <c r="E835" t="s">
        <v>38</v>
      </c>
      <c r="F835">
        <v>30</v>
      </c>
      <c r="G835">
        <v>43</v>
      </c>
      <c r="H835">
        <v>1182</v>
      </c>
      <c r="I835" t="s">
        <v>41</v>
      </c>
      <c r="J835" t="s">
        <v>43</v>
      </c>
      <c r="K835" t="s">
        <v>49</v>
      </c>
      <c r="L835">
        <v>3.4</v>
      </c>
      <c r="M835" t="s">
        <v>51</v>
      </c>
    </row>
    <row r="836" spans="1:13" x14ac:dyDescent="0.25">
      <c r="A836" s="1">
        <v>44868.637637637628</v>
      </c>
      <c r="B836" t="s">
        <v>22</v>
      </c>
      <c r="C836" t="s">
        <v>29</v>
      </c>
      <c r="D836" t="s">
        <v>33</v>
      </c>
      <c r="E836" t="s">
        <v>39</v>
      </c>
      <c r="F836">
        <v>34</v>
      </c>
      <c r="G836">
        <v>55</v>
      </c>
      <c r="H836">
        <v>1178</v>
      </c>
      <c r="I836" t="s">
        <v>40</v>
      </c>
      <c r="J836" t="s">
        <v>43</v>
      </c>
      <c r="K836" t="s">
        <v>49</v>
      </c>
      <c r="L836">
        <v>4.0999999999999996</v>
      </c>
      <c r="M836" t="s">
        <v>52</v>
      </c>
    </row>
    <row r="837" spans="1:13" x14ac:dyDescent="0.25">
      <c r="A837" s="1">
        <v>44409.738738738743</v>
      </c>
      <c r="B837" t="s">
        <v>18</v>
      </c>
      <c r="C837" t="s">
        <v>23</v>
      </c>
      <c r="D837" t="s">
        <v>36</v>
      </c>
      <c r="E837" t="s">
        <v>38</v>
      </c>
      <c r="F837">
        <v>20</v>
      </c>
      <c r="G837">
        <v>110</v>
      </c>
      <c r="H837">
        <v>1929</v>
      </c>
      <c r="I837" t="s">
        <v>42</v>
      </c>
      <c r="J837" t="s">
        <v>43</v>
      </c>
      <c r="K837" t="s">
        <v>48</v>
      </c>
      <c r="L837">
        <v>3.8</v>
      </c>
      <c r="M837" t="s">
        <v>50</v>
      </c>
    </row>
    <row r="838" spans="1:13" x14ac:dyDescent="0.25">
      <c r="A838" s="1">
        <v>44336.665665665663</v>
      </c>
      <c r="B838" t="s">
        <v>21</v>
      </c>
      <c r="C838" t="s">
        <v>27</v>
      </c>
      <c r="D838" t="s">
        <v>33</v>
      </c>
      <c r="E838" t="s">
        <v>38</v>
      </c>
      <c r="F838">
        <v>45</v>
      </c>
      <c r="G838">
        <v>80</v>
      </c>
      <c r="H838">
        <v>2687</v>
      </c>
      <c r="I838" t="s">
        <v>40</v>
      </c>
      <c r="J838" t="s">
        <v>44</v>
      </c>
      <c r="K838" t="s">
        <v>49</v>
      </c>
      <c r="L838">
        <v>3.7</v>
      </c>
      <c r="M838" t="s">
        <v>51</v>
      </c>
    </row>
    <row r="839" spans="1:13" x14ac:dyDescent="0.25">
      <c r="A839" s="1">
        <v>44687.41641641641</v>
      </c>
      <c r="B839" t="s">
        <v>17</v>
      </c>
      <c r="C839" t="s">
        <v>29</v>
      </c>
      <c r="D839" t="s">
        <v>31</v>
      </c>
      <c r="E839" t="s">
        <v>38</v>
      </c>
      <c r="F839">
        <v>30</v>
      </c>
      <c r="G839">
        <v>41</v>
      </c>
      <c r="H839">
        <v>1642</v>
      </c>
      <c r="I839" t="s">
        <v>41</v>
      </c>
      <c r="J839" t="s">
        <v>45</v>
      </c>
      <c r="K839" t="s">
        <v>48</v>
      </c>
      <c r="L839">
        <v>3.7</v>
      </c>
      <c r="M839" t="s">
        <v>52</v>
      </c>
    </row>
    <row r="840" spans="1:13" x14ac:dyDescent="0.25">
      <c r="A840" s="1">
        <v>45219.388388388383</v>
      </c>
      <c r="B840" t="s">
        <v>18</v>
      </c>
      <c r="C840" t="s">
        <v>24</v>
      </c>
      <c r="D840" t="s">
        <v>37</v>
      </c>
      <c r="E840" t="s">
        <v>39</v>
      </c>
      <c r="F840">
        <v>59</v>
      </c>
      <c r="G840">
        <v>76</v>
      </c>
      <c r="H840">
        <v>607</v>
      </c>
      <c r="I840" t="s">
        <v>40</v>
      </c>
      <c r="J840" t="s">
        <v>43</v>
      </c>
      <c r="K840" t="s">
        <v>47</v>
      </c>
      <c r="L840">
        <v>3.1</v>
      </c>
      <c r="M840" t="s">
        <v>51</v>
      </c>
    </row>
    <row r="841" spans="1:13" x14ac:dyDescent="0.25">
      <c r="A841" s="1">
        <v>43944.993993993987</v>
      </c>
      <c r="B841" t="s">
        <v>19</v>
      </c>
      <c r="C841" t="s">
        <v>29</v>
      </c>
      <c r="D841" t="s">
        <v>35</v>
      </c>
      <c r="E841" t="s">
        <v>38</v>
      </c>
      <c r="F841">
        <v>53</v>
      </c>
      <c r="G841">
        <v>32</v>
      </c>
      <c r="H841">
        <v>1468</v>
      </c>
      <c r="I841" t="s">
        <v>42</v>
      </c>
      <c r="J841" t="s">
        <v>46</v>
      </c>
      <c r="K841" t="s">
        <v>47</v>
      </c>
      <c r="L841">
        <v>3.3</v>
      </c>
      <c r="M841" t="s">
        <v>52</v>
      </c>
    </row>
    <row r="842" spans="1:13" x14ac:dyDescent="0.25">
      <c r="A842" s="1">
        <v>45044.013013013013</v>
      </c>
      <c r="B842" t="s">
        <v>22</v>
      </c>
      <c r="C842" t="s">
        <v>26</v>
      </c>
      <c r="D842" t="s">
        <v>33</v>
      </c>
      <c r="E842" t="s">
        <v>39</v>
      </c>
      <c r="F842">
        <v>18</v>
      </c>
      <c r="G842">
        <v>63</v>
      </c>
      <c r="H842">
        <v>1285</v>
      </c>
      <c r="I842" t="s">
        <v>41</v>
      </c>
      <c r="J842" t="s">
        <v>43</v>
      </c>
      <c r="K842" t="s">
        <v>49</v>
      </c>
      <c r="L842">
        <v>3.8</v>
      </c>
      <c r="M842" t="s">
        <v>53</v>
      </c>
    </row>
    <row r="843" spans="1:13" x14ac:dyDescent="0.25">
      <c r="A843" s="1">
        <v>44684.493493493494</v>
      </c>
      <c r="B843" t="s">
        <v>19</v>
      </c>
      <c r="C843" t="s">
        <v>30</v>
      </c>
      <c r="D843" t="s">
        <v>16</v>
      </c>
      <c r="E843" t="s">
        <v>39</v>
      </c>
      <c r="F843">
        <v>31</v>
      </c>
      <c r="G843">
        <v>71</v>
      </c>
      <c r="H843">
        <v>1161</v>
      </c>
      <c r="I843" t="s">
        <v>40</v>
      </c>
      <c r="J843" t="s">
        <v>44</v>
      </c>
      <c r="K843" t="s">
        <v>49</v>
      </c>
      <c r="L843">
        <v>4</v>
      </c>
      <c r="M843" t="s">
        <v>53</v>
      </c>
    </row>
    <row r="844" spans="1:13" x14ac:dyDescent="0.25">
      <c r="A844" s="1">
        <v>44121.830830830819</v>
      </c>
      <c r="B844" t="s">
        <v>20</v>
      </c>
      <c r="C844" t="s">
        <v>29</v>
      </c>
      <c r="D844" t="s">
        <v>34</v>
      </c>
      <c r="E844" t="s">
        <v>39</v>
      </c>
      <c r="F844">
        <v>55</v>
      </c>
      <c r="G844">
        <v>31</v>
      </c>
      <c r="H844">
        <v>2806</v>
      </c>
      <c r="I844" t="s">
        <v>41</v>
      </c>
      <c r="J844" t="s">
        <v>46</v>
      </c>
      <c r="K844" t="s">
        <v>47</v>
      </c>
      <c r="L844">
        <v>3.1</v>
      </c>
      <c r="M844" t="s">
        <v>50</v>
      </c>
    </row>
    <row r="845" spans="1:13" x14ac:dyDescent="0.25">
      <c r="A845" s="1">
        <v>45019.168168168158</v>
      </c>
      <c r="B845" t="s">
        <v>19</v>
      </c>
      <c r="C845" t="s">
        <v>28</v>
      </c>
      <c r="D845" t="s">
        <v>16</v>
      </c>
      <c r="E845" t="s">
        <v>38</v>
      </c>
      <c r="F845">
        <v>36</v>
      </c>
      <c r="G845">
        <v>56</v>
      </c>
      <c r="H845">
        <v>2084</v>
      </c>
      <c r="I845" t="s">
        <v>40</v>
      </c>
      <c r="J845" t="s">
        <v>46</v>
      </c>
      <c r="K845" t="s">
        <v>47</v>
      </c>
      <c r="L845">
        <v>4.8</v>
      </c>
      <c r="M845" t="s">
        <v>51</v>
      </c>
    </row>
    <row r="846" spans="1:13" x14ac:dyDescent="0.25">
      <c r="A846" s="1">
        <v>44025.374374374362</v>
      </c>
      <c r="B846" t="s">
        <v>19</v>
      </c>
      <c r="C846" t="s">
        <v>25</v>
      </c>
      <c r="D846" t="s">
        <v>33</v>
      </c>
      <c r="E846" t="s">
        <v>38</v>
      </c>
      <c r="F846">
        <v>53</v>
      </c>
      <c r="G846">
        <v>102</v>
      </c>
      <c r="H846">
        <v>2321</v>
      </c>
      <c r="I846" t="s">
        <v>41</v>
      </c>
      <c r="J846" t="s">
        <v>46</v>
      </c>
      <c r="K846" t="s">
        <v>47</v>
      </c>
      <c r="L846">
        <v>4</v>
      </c>
      <c r="M846" t="s">
        <v>52</v>
      </c>
    </row>
    <row r="847" spans="1:13" x14ac:dyDescent="0.25">
      <c r="A847" s="1">
        <v>44647.956956956958</v>
      </c>
      <c r="B847" t="s">
        <v>18</v>
      </c>
      <c r="C847" t="s">
        <v>30</v>
      </c>
      <c r="D847" t="s">
        <v>16</v>
      </c>
      <c r="E847" t="s">
        <v>38</v>
      </c>
      <c r="F847">
        <v>28</v>
      </c>
      <c r="G847">
        <v>113</v>
      </c>
      <c r="H847">
        <v>2388</v>
      </c>
      <c r="I847" t="s">
        <v>40</v>
      </c>
      <c r="J847" t="s">
        <v>44</v>
      </c>
      <c r="K847" t="s">
        <v>47</v>
      </c>
      <c r="L847">
        <v>3</v>
      </c>
      <c r="M847" t="s">
        <v>53</v>
      </c>
    </row>
    <row r="848" spans="1:13" x14ac:dyDescent="0.25">
      <c r="A848" s="1">
        <v>44852.561561561553</v>
      </c>
      <c r="B848" t="s">
        <v>20</v>
      </c>
      <c r="C848" t="s">
        <v>24</v>
      </c>
      <c r="D848" t="s">
        <v>17</v>
      </c>
      <c r="E848" t="s">
        <v>39</v>
      </c>
      <c r="F848">
        <v>37</v>
      </c>
      <c r="G848">
        <v>57</v>
      </c>
      <c r="H848">
        <v>1600</v>
      </c>
      <c r="I848" t="s">
        <v>42</v>
      </c>
      <c r="J848" t="s">
        <v>45</v>
      </c>
      <c r="K848" t="s">
        <v>49</v>
      </c>
      <c r="L848">
        <v>4.0999999999999996</v>
      </c>
      <c r="M848" t="s">
        <v>51</v>
      </c>
    </row>
    <row r="849" spans="1:13" x14ac:dyDescent="0.25">
      <c r="A849" s="1">
        <v>44079.448448448427</v>
      </c>
      <c r="B849" t="s">
        <v>14</v>
      </c>
      <c r="C849" t="s">
        <v>25</v>
      </c>
      <c r="D849" t="s">
        <v>16</v>
      </c>
      <c r="E849" t="s">
        <v>38</v>
      </c>
      <c r="F849">
        <v>62</v>
      </c>
      <c r="G849">
        <v>52</v>
      </c>
      <c r="H849">
        <v>1187</v>
      </c>
      <c r="I849" t="s">
        <v>42</v>
      </c>
      <c r="J849" t="s">
        <v>46</v>
      </c>
      <c r="K849" t="s">
        <v>47</v>
      </c>
      <c r="L849">
        <v>4.4000000000000004</v>
      </c>
      <c r="M849" t="s">
        <v>53</v>
      </c>
    </row>
    <row r="850" spans="1:13" x14ac:dyDescent="0.25">
      <c r="A850" s="1">
        <v>44490.11911911911</v>
      </c>
      <c r="B850" t="s">
        <v>20</v>
      </c>
      <c r="C850" t="s">
        <v>28</v>
      </c>
      <c r="D850" t="s">
        <v>21</v>
      </c>
      <c r="E850" t="s">
        <v>39</v>
      </c>
      <c r="F850">
        <v>45</v>
      </c>
      <c r="G850">
        <v>119</v>
      </c>
      <c r="H850">
        <v>2665</v>
      </c>
      <c r="I850" t="s">
        <v>42</v>
      </c>
      <c r="J850" t="s">
        <v>45</v>
      </c>
      <c r="K850" t="s">
        <v>49</v>
      </c>
      <c r="L850">
        <v>3.6</v>
      </c>
      <c r="M850" t="s">
        <v>52</v>
      </c>
    </row>
    <row r="851" spans="1:13" x14ac:dyDescent="0.25">
      <c r="A851" s="1">
        <v>44032.681681681679</v>
      </c>
      <c r="B851" t="s">
        <v>22</v>
      </c>
      <c r="C851" t="s">
        <v>25</v>
      </c>
      <c r="D851" t="s">
        <v>17</v>
      </c>
      <c r="E851" t="s">
        <v>39</v>
      </c>
      <c r="F851">
        <v>27</v>
      </c>
      <c r="G851">
        <v>118</v>
      </c>
      <c r="H851">
        <v>2336</v>
      </c>
      <c r="I851" t="s">
        <v>42</v>
      </c>
      <c r="J851" t="s">
        <v>43</v>
      </c>
      <c r="K851" t="s">
        <v>48</v>
      </c>
      <c r="L851">
        <v>4.5999999999999996</v>
      </c>
      <c r="M851" t="s">
        <v>51</v>
      </c>
    </row>
    <row r="852" spans="1:13" x14ac:dyDescent="0.25">
      <c r="A852" s="1">
        <v>44932.941941941943</v>
      </c>
      <c r="B852" t="s">
        <v>22</v>
      </c>
      <c r="C852" t="s">
        <v>29</v>
      </c>
      <c r="D852" t="s">
        <v>32</v>
      </c>
      <c r="E852" t="s">
        <v>38</v>
      </c>
      <c r="F852">
        <v>56</v>
      </c>
      <c r="G852">
        <v>114</v>
      </c>
      <c r="H852">
        <v>883</v>
      </c>
      <c r="I852" t="s">
        <v>42</v>
      </c>
      <c r="J852" t="s">
        <v>43</v>
      </c>
      <c r="K852" t="s">
        <v>47</v>
      </c>
      <c r="L852">
        <v>4.5999999999999996</v>
      </c>
      <c r="M852" t="s">
        <v>50</v>
      </c>
    </row>
    <row r="853" spans="1:13" x14ac:dyDescent="0.25">
      <c r="A853" s="1">
        <v>44288.437437437431</v>
      </c>
      <c r="B853" t="s">
        <v>18</v>
      </c>
      <c r="C853" t="s">
        <v>25</v>
      </c>
      <c r="D853" t="s">
        <v>35</v>
      </c>
      <c r="E853" t="s">
        <v>39</v>
      </c>
      <c r="F853">
        <v>30</v>
      </c>
      <c r="G853">
        <v>66</v>
      </c>
      <c r="H853">
        <v>2193</v>
      </c>
      <c r="I853" t="s">
        <v>40</v>
      </c>
      <c r="J853" t="s">
        <v>45</v>
      </c>
      <c r="K853" t="s">
        <v>47</v>
      </c>
      <c r="L853">
        <v>4.8</v>
      </c>
      <c r="M853" t="s">
        <v>53</v>
      </c>
    </row>
    <row r="854" spans="1:13" x14ac:dyDescent="0.25">
      <c r="A854" s="1">
        <v>44525.194194194191</v>
      </c>
      <c r="B854" t="s">
        <v>20</v>
      </c>
      <c r="C854" t="s">
        <v>26</v>
      </c>
      <c r="D854" t="s">
        <v>17</v>
      </c>
      <c r="E854" t="s">
        <v>39</v>
      </c>
      <c r="F854">
        <v>56</v>
      </c>
      <c r="G854">
        <v>54</v>
      </c>
      <c r="H854">
        <v>1418</v>
      </c>
      <c r="I854" t="s">
        <v>40</v>
      </c>
      <c r="J854" t="s">
        <v>44</v>
      </c>
      <c r="K854" t="s">
        <v>48</v>
      </c>
      <c r="L854">
        <v>4.0999999999999996</v>
      </c>
      <c r="M854" t="s">
        <v>52</v>
      </c>
    </row>
    <row r="855" spans="1:13" x14ac:dyDescent="0.25">
      <c r="A855" s="1">
        <v>44335.204204204201</v>
      </c>
      <c r="B855" t="s">
        <v>17</v>
      </c>
      <c r="C855" t="s">
        <v>24</v>
      </c>
      <c r="D855" t="s">
        <v>17</v>
      </c>
      <c r="E855" t="s">
        <v>39</v>
      </c>
      <c r="F855">
        <v>56</v>
      </c>
      <c r="G855">
        <v>60</v>
      </c>
      <c r="H855">
        <v>1730</v>
      </c>
      <c r="I855" t="s">
        <v>40</v>
      </c>
      <c r="J855" t="s">
        <v>45</v>
      </c>
      <c r="K855" t="s">
        <v>49</v>
      </c>
      <c r="L855">
        <v>3.7</v>
      </c>
      <c r="M855" t="s">
        <v>53</v>
      </c>
    </row>
    <row r="856" spans="1:13" x14ac:dyDescent="0.25">
      <c r="A856" s="1">
        <v>44396.585585585577</v>
      </c>
      <c r="B856" t="s">
        <v>16</v>
      </c>
      <c r="C856" t="s">
        <v>29</v>
      </c>
      <c r="D856" t="s">
        <v>21</v>
      </c>
      <c r="E856" t="s">
        <v>38</v>
      </c>
      <c r="F856">
        <v>23</v>
      </c>
      <c r="G856">
        <v>42</v>
      </c>
      <c r="H856">
        <v>2712</v>
      </c>
      <c r="I856" t="s">
        <v>40</v>
      </c>
      <c r="J856" t="s">
        <v>44</v>
      </c>
      <c r="K856" t="s">
        <v>48</v>
      </c>
      <c r="L856">
        <v>3.7</v>
      </c>
      <c r="M856" t="s">
        <v>51</v>
      </c>
    </row>
    <row r="857" spans="1:13" x14ac:dyDescent="0.25">
      <c r="A857" s="1">
        <v>44013.682682682673</v>
      </c>
      <c r="B857" t="s">
        <v>20</v>
      </c>
      <c r="C857" t="s">
        <v>26</v>
      </c>
      <c r="D857" t="s">
        <v>32</v>
      </c>
      <c r="E857" t="s">
        <v>39</v>
      </c>
      <c r="F857">
        <v>40</v>
      </c>
      <c r="G857">
        <v>82</v>
      </c>
      <c r="H857">
        <v>2725</v>
      </c>
      <c r="I857" t="s">
        <v>42</v>
      </c>
      <c r="J857" t="s">
        <v>43</v>
      </c>
      <c r="K857" t="s">
        <v>48</v>
      </c>
      <c r="L857">
        <v>3.1</v>
      </c>
      <c r="M857" t="s">
        <v>51</v>
      </c>
    </row>
    <row r="858" spans="1:13" x14ac:dyDescent="0.25">
      <c r="A858" s="1">
        <v>44880.329329329332</v>
      </c>
      <c r="B858" t="s">
        <v>18</v>
      </c>
      <c r="C858" t="s">
        <v>29</v>
      </c>
      <c r="D858" t="s">
        <v>16</v>
      </c>
      <c r="E858" t="s">
        <v>38</v>
      </c>
      <c r="F858">
        <v>30</v>
      </c>
      <c r="G858">
        <v>86</v>
      </c>
      <c r="H858">
        <v>964</v>
      </c>
      <c r="I858" t="s">
        <v>42</v>
      </c>
      <c r="J858" t="s">
        <v>43</v>
      </c>
      <c r="K858" t="s">
        <v>47</v>
      </c>
      <c r="L858">
        <v>3</v>
      </c>
      <c r="M858" t="s">
        <v>50</v>
      </c>
    </row>
    <row r="859" spans="1:13" x14ac:dyDescent="0.25">
      <c r="A859" s="1">
        <v>45073.242242242231</v>
      </c>
      <c r="B859" t="s">
        <v>22</v>
      </c>
      <c r="C859" t="s">
        <v>28</v>
      </c>
      <c r="D859" t="s">
        <v>17</v>
      </c>
      <c r="E859" t="s">
        <v>39</v>
      </c>
      <c r="F859">
        <v>20</v>
      </c>
      <c r="G859">
        <v>98</v>
      </c>
      <c r="H859">
        <v>579</v>
      </c>
      <c r="I859" t="s">
        <v>41</v>
      </c>
      <c r="J859" t="s">
        <v>46</v>
      </c>
      <c r="K859" t="s">
        <v>49</v>
      </c>
      <c r="L859">
        <v>3.1</v>
      </c>
      <c r="M859" t="s">
        <v>51</v>
      </c>
    </row>
    <row r="860" spans="1:13" x14ac:dyDescent="0.25">
      <c r="A860" s="1">
        <v>44118.907907907902</v>
      </c>
      <c r="B860" t="s">
        <v>18</v>
      </c>
      <c r="C860" t="s">
        <v>27</v>
      </c>
      <c r="D860" t="s">
        <v>35</v>
      </c>
      <c r="E860" t="s">
        <v>39</v>
      </c>
      <c r="F860">
        <v>18</v>
      </c>
      <c r="G860">
        <v>95</v>
      </c>
      <c r="H860">
        <v>1939</v>
      </c>
      <c r="I860" t="s">
        <v>41</v>
      </c>
      <c r="J860" t="s">
        <v>43</v>
      </c>
      <c r="K860" t="s">
        <v>47</v>
      </c>
      <c r="L860">
        <v>3.6</v>
      </c>
      <c r="M860" t="s">
        <v>50</v>
      </c>
    </row>
    <row r="861" spans="1:13" x14ac:dyDescent="0.25">
      <c r="A861" s="1">
        <v>44851.100100100091</v>
      </c>
      <c r="B861" t="s">
        <v>19</v>
      </c>
      <c r="C861" t="s">
        <v>23</v>
      </c>
      <c r="D861" t="s">
        <v>35</v>
      </c>
      <c r="E861" t="s">
        <v>38</v>
      </c>
      <c r="F861">
        <v>42</v>
      </c>
      <c r="G861">
        <v>99</v>
      </c>
      <c r="H861">
        <v>2612</v>
      </c>
      <c r="I861" t="s">
        <v>41</v>
      </c>
      <c r="J861" t="s">
        <v>43</v>
      </c>
      <c r="K861" t="s">
        <v>47</v>
      </c>
      <c r="L861">
        <v>4.5999999999999996</v>
      </c>
      <c r="M861" t="s">
        <v>53</v>
      </c>
    </row>
    <row r="862" spans="1:13" x14ac:dyDescent="0.25">
      <c r="A862" s="1">
        <v>45146.315315315311</v>
      </c>
      <c r="B862" t="s">
        <v>22</v>
      </c>
      <c r="C862" t="s">
        <v>26</v>
      </c>
      <c r="D862" t="s">
        <v>21</v>
      </c>
      <c r="E862" t="s">
        <v>39</v>
      </c>
      <c r="F862">
        <v>60</v>
      </c>
      <c r="G862">
        <v>74</v>
      </c>
      <c r="H862">
        <v>2998</v>
      </c>
      <c r="I862" t="s">
        <v>42</v>
      </c>
      <c r="J862" t="s">
        <v>45</v>
      </c>
      <c r="K862" t="s">
        <v>49</v>
      </c>
      <c r="L862">
        <v>3.2</v>
      </c>
      <c r="M862" t="s">
        <v>50</v>
      </c>
    </row>
    <row r="863" spans="1:13" x14ac:dyDescent="0.25">
      <c r="A863" s="1">
        <v>43855.84484484484</v>
      </c>
      <c r="B863" t="s">
        <v>20</v>
      </c>
      <c r="C863" t="s">
        <v>25</v>
      </c>
      <c r="D863" t="s">
        <v>37</v>
      </c>
      <c r="E863" t="s">
        <v>39</v>
      </c>
      <c r="F863">
        <v>47</v>
      </c>
      <c r="G863">
        <v>115</v>
      </c>
      <c r="H863">
        <v>2734</v>
      </c>
      <c r="I863" t="s">
        <v>40</v>
      </c>
      <c r="J863" t="s">
        <v>45</v>
      </c>
      <c r="K863" t="s">
        <v>47</v>
      </c>
      <c r="L863">
        <v>3.7</v>
      </c>
      <c r="M863" t="s">
        <v>51</v>
      </c>
    </row>
    <row r="864" spans="1:13" x14ac:dyDescent="0.25">
      <c r="A864" s="1">
        <v>44867.176176176174</v>
      </c>
      <c r="B864" t="s">
        <v>15</v>
      </c>
      <c r="C864" t="s">
        <v>23</v>
      </c>
      <c r="D864" t="s">
        <v>36</v>
      </c>
      <c r="E864" t="s">
        <v>38</v>
      </c>
      <c r="F864">
        <v>46</v>
      </c>
      <c r="G864">
        <v>54</v>
      </c>
      <c r="H864">
        <v>2418</v>
      </c>
      <c r="I864" t="s">
        <v>40</v>
      </c>
      <c r="J864" t="s">
        <v>43</v>
      </c>
      <c r="K864" t="s">
        <v>47</v>
      </c>
      <c r="L864">
        <v>4</v>
      </c>
      <c r="M864" t="s">
        <v>51</v>
      </c>
    </row>
    <row r="865" spans="1:13" x14ac:dyDescent="0.25">
      <c r="A865" s="1">
        <v>44484.273273273262</v>
      </c>
      <c r="B865" t="s">
        <v>18</v>
      </c>
      <c r="C865" t="s">
        <v>26</v>
      </c>
      <c r="D865" t="s">
        <v>35</v>
      </c>
      <c r="E865" t="s">
        <v>38</v>
      </c>
      <c r="F865">
        <v>50</v>
      </c>
      <c r="G865">
        <v>38</v>
      </c>
      <c r="H865">
        <v>2625</v>
      </c>
      <c r="I865" t="s">
        <v>41</v>
      </c>
      <c r="J865" t="s">
        <v>46</v>
      </c>
      <c r="K865" t="s">
        <v>47</v>
      </c>
      <c r="L865">
        <v>3.6</v>
      </c>
      <c r="M865" t="s">
        <v>52</v>
      </c>
    </row>
    <row r="866" spans="1:13" x14ac:dyDescent="0.25">
      <c r="A866" s="1">
        <v>44342.511511511497</v>
      </c>
      <c r="B866" t="s">
        <v>16</v>
      </c>
      <c r="C866" t="s">
        <v>28</v>
      </c>
      <c r="D866" t="s">
        <v>31</v>
      </c>
      <c r="E866" t="s">
        <v>39</v>
      </c>
      <c r="F866">
        <v>22</v>
      </c>
      <c r="G866">
        <v>60</v>
      </c>
      <c r="H866">
        <v>934</v>
      </c>
      <c r="I866" t="s">
        <v>42</v>
      </c>
      <c r="J866" t="s">
        <v>46</v>
      </c>
      <c r="K866" t="s">
        <v>48</v>
      </c>
      <c r="L866">
        <v>3.5</v>
      </c>
      <c r="M866" t="s">
        <v>50</v>
      </c>
    </row>
    <row r="867" spans="1:13" x14ac:dyDescent="0.25">
      <c r="A867" s="1">
        <v>44801.410410410397</v>
      </c>
      <c r="B867" t="s">
        <v>20</v>
      </c>
      <c r="C867" t="s">
        <v>27</v>
      </c>
      <c r="D867" t="s">
        <v>31</v>
      </c>
      <c r="E867" t="s">
        <v>39</v>
      </c>
      <c r="F867">
        <v>26</v>
      </c>
      <c r="G867">
        <v>62</v>
      </c>
      <c r="H867">
        <v>1647</v>
      </c>
      <c r="I867" t="s">
        <v>42</v>
      </c>
      <c r="J867" t="s">
        <v>44</v>
      </c>
      <c r="K867" t="s">
        <v>49</v>
      </c>
      <c r="L867">
        <v>3.5</v>
      </c>
      <c r="M867" t="s">
        <v>52</v>
      </c>
    </row>
    <row r="868" spans="1:13" x14ac:dyDescent="0.25">
      <c r="A868" s="1">
        <v>44770.719719719709</v>
      </c>
      <c r="B868" t="s">
        <v>18</v>
      </c>
      <c r="C868" t="s">
        <v>29</v>
      </c>
      <c r="D868" t="s">
        <v>16</v>
      </c>
      <c r="E868" t="s">
        <v>39</v>
      </c>
      <c r="F868">
        <v>36</v>
      </c>
      <c r="G868">
        <v>115</v>
      </c>
      <c r="H868">
        <v>1234</v>
      </c>
      <c r="I868" t="s">
        <v>41</v>
      </c>
      <c r="J868" t="s">
        <v>46</v>
      </c>
      <c r="K868" t="s">
        <v>49</v>
      </c>
      <c r="L868">
        <v>4.8</v>
      </c>
      <c r="M868" t="s">
        <v>50</v>
      </c>
    </row>
    <row r="869" spans="1:13" x14ac:dyDescent="0.25">
      <c r="A869" s="1">
        <v>44305.974974974968</v>
      </c>
      <c r="B869" t="s">
        <v>13</v>
      </c>
      <c r="C869" t="s">
        <v>29</v>
      </c>
      <c r="D869" t="s">
        <v>35</v>
      </c>
      <c r="E869" t="s">
        <v>39</v>
      </c>
      <c r="F869">
        <v>63</v>
      </c>
      <c r="G869">
        <v>97</v>
      </c>
      <c r="H869">
        <v>1463</v>
      </c>
      <c r="I869" t="s">
        <v>41</v>
      </c>
      <c r="J869" t="s">
        <v>43</v>
      </c>
      <c r="K869" t="s">
        <v>49</v>
      </c>
      <c r="L869">
        <v>3.6</v>
      </c>
      <c r="M869" t="s">
        <v>50</v>
      </c>
    </row>
    <row r="870" spans="1:13" x14ac:dyDescent="0.25">
      <c r="A870" s="1">
        <v>44450.65965965965</v>
      </c>
      <c r="B870" t="s">
        <v>16</v>
      </c>
      <c r="C870" t="s">
        <v>27</v>
      </c>
      <c r="D870" t="s">
        <v>34</v>
      </c>
      <c r="E870" t="s">
        <v>39</v>
      </c>
      <c r="F870">
        <v>46</v>
      </c>
      <c r="G870">
        <v>87</v>
      </c>
      <c r="H870">
        <v>2901</v>
      </c>
      <c r="I870" t="s">
        <v>41</v>
      </c>
      <c r="J870" t="s">
        <v>44</v>
      </c>
      <c r="K870" t="s">
        <v>47</v>
      </c>
      <c r="L870">
        <v>4.0999999999999996</v>
      </c>
      <c r="M870" t="s">
        <v>51</v>
      </c>
    </row>
    <row r="871" spans="1:13" x14ac:dyDescent="0.25">
      <c r="A871" s="1">
        <v>44070.679679679677</v>
      </c>
      <c r="B871" t="s">
        <v>22</v>
      </c>
      <c r="C871" t="s">
        <v>28</v>
      </c>
      <c r="D871" t="s">
        <v>31</v>
      </c>
      <c r="E871" t="s">
        <v>39</v>
      </c>
      <c r="F871">
        <v>25</v>
      </c>
      <c r="G871">
        <v>114</v>
      </c>
      <c r="H871">
        <v>1640</v>
      </c>
      <c r="I871" t="s">
        <v>40</v>
      </c>
      <c r="J871" t="s">
        <v>43</v>
      </c>
      <c r="K871" t="s">
        <v>47</v>
      </c>
      <c r="L871">
        <v>3.4</v>
      </c>
      <c r="M871" t="s">
        <v>50</v>
      </c>
    </row>
    <row r="872" spans="1:13" x14ac:dyDescent="0.25">
      <c r="A872" s="1">
        <v>44664.033033033033</v>
      </c>
      <c r="B872" t="s">
        <v>17</v>
      </c>
      <c r="C872" t="s">
        <v>27</v>
      </c>
      <c r="D872" t="s">
        <v>32</v>
      </c>
      <c r="E872" t="s">
        <v>38</v>
      </c>
      <c r="F872">
        <v>26</v>
      </c>
      <c r="G872">
        <v>111</v>
      </c>
      <c r="H872">
        <v>1751</v>
      </c>
      <c r="I872" t="s">
        <v>41</v>
      </c>
      <c r="J872" t="s">
        <v>43</v>
      </c>
      <c r="K872" t="s">
        <v>49</v>
      </c>
      <c r="L872">
        <v>4</v>
      </c>
      <c r="M872" t="s">
        <v>50</v>
      </c>
    </row>
    <row r="873" spans="1:13" x14ac:dyDescent="0.25">
      <c r="A873" s="1">
        <v>44089.678678678669</v>
      </c>
      <c r="B873" t="s">
        <v>22</v>
      </c>
      <c r="C873" t="s">
        <v>29</v>
      </c>
      <c r="D873" t="s">
        <v>35</v>
      </c>
      <c r="E873" t="s">
        <v>39</v>
      </c>
      <c r="F873">
        <v>34</v>
      </c>
      <c r="G873">
        <v>47</v>
      </c>
      <c r="H873">
        <v>1839</v>
      </c>
      <c r="I873" t="s">
        <v>40</v>
      </c>
      <c r="J873" t="s">
        <v>45</v>
      </c>
      <c r="K873" t="s">
        <v>48</v>
      </c>
      <c r="L873">
        <v>4.7</v>
      </c>
      <c r="M873" t="s">
        <v>53</v>
      </c>
    </row>
    <row r="874" spans="1:13" x14ac:dyDescent="0.25">
      <c r="A874" s="1">
        <v>44472.581581581573</v>
      </c>
      <c r="B874" t="s">
        <v>21</v>
      </c>
      <c r="C874" t="s">
        <v>27</v>
      </c>
      <c r="D874" t="s">
        <v>33</v>
      </c>
      <c r="E874" t="s">
        <v>38</v>
      </c>
      <c r="F874">
        <v>40</v>
      </c>
      <c r="G874">
        <v>105</v>
      </c>
      <c r="H874">
        <v>2951</v>
      </c>
      <c r="I874" t="s">
        <v>42</v>
      </c>
      <c r="J874" t="s">
        <v>43</v>
      </c>
      <c r="K874" t="s">
        <v>49</v>
      </c>
      <c r="L874">
        <v>3.6</v>
      </c>
      <c r="M874" t="s">
        <v>53</v>
      </c>
    </row>
    <row r="875" spans="1:13" x14ac:dyDescent="0.25">
      <c r="A875" s="1">
        <v>44801.410410410397</v>
      </c>
      <c r="B875" t="s">
        <v>21</v>
      </c>
      <c r="C875" t="s">
        <v>23</v>
      </c>
      <c r="D875" t="s">
        <v>32</v>
      </c>
      <c r="E875" t="s">
        <v>38</v>
      </c>
      <c r="F875">
        <v>60</v>
      </c>
      <c r="G875">
        <v>48</v>
      </c>
      <c r="H875">
        <v>1528</v>
      </c>
      <c r="I875" t="s">
        <v>40</v>
      </c>
      <c r="J875" t="s">
        <v>43</v>
      </c>
      <c r="K875" t="s">
        <v>49</v>
      </c>
      <c r="L875">
        <v>3</v>
      </c>
      <c r="M875" t="s">
        <v>53</v>
      </c>
    </row>
    <row r="876" spans="1:13" x14ac:dyDescent="0.25">
      <c r="A876" s="1">
        <v>44814.563563563563</v>
      </c>
      <c r="B876" t="s">
        <v>19</v>
      </c>
      <c r="C876" t="s">
        <v>23</v>
      </c>
      <c r="D876" t="s">
        <v>16</v>
      </c>
      <c r="E876" t="s">
        <v>39</v>
      </c>
      <c r="F876">
        <v>33</v>
      </c>
      <c r="G876">
        <v>65</v>
      </c>
      <c r="H876">
        <v>1702</v>
      </c>
      <c r="I876" t="s">
        <v>41</v>
      </c>
      <c r="J876" t="s">
        <v>44</v>
      </c>
      <c r="K876" t="s">
        <v>47</v>
      </c>
      <c r="L876">
        <v>4.0999999999999996</v>
      </c>
      <c r="M876" t="s">
        <v>52</v>
      </c>
    </row>
    <row r="877" spans="1:13" x14ac:dyDescent="0.25">
      <c r="A877" s="1">
        <v>45166.775775775779</v>
      </c>
      <c r="B877" t="s">
        <v>13</v>
      </c>
      <c r="C877" t="s">
        <v>25</v>
      </c>
      <c r="D877" t="s">
        <v>33</v>
      </c>
      <c r="E877" t="s">
        <v>38</v>
      </c>
      <c r="F877">
        <v>38</v>
      </c>
      <c r="G877">
        <v>88</v>
      </c>
      <c r="H877">
        <v>1090</v>
      </c>
      <c r="I877" t="s">
        <v>40</v>
      </c>
      <c r="J877" t="s">
        <v>44</v>
      </c>
      <c r="K877" t="s">
        <v>47</v>
      </c>
      <c r="L877">
        <v>4.5999999999999996</v>
      </c>
      <c r="M877" t="s">
        <v>51</v>
      </c>
    </row>
    <row r="878" spans="1:13" x14ac:dyDescent="0.25">
      <c r="A878" s="1">
        <v>45095.164164164147</v>
      </c>
      <c r="B878" t="s">
        <v>22</v>
      </c>
      <c r="C878" t="s">
        <v>30</v>
      </c>
      <c r="D878" t="s">
        <v>33</v>
      </c>
      <c r="E878" t="s">
        <v>39</v>
      </c>
      <c r="F878">
        <v>39</v>
      </c>
      <c r="G878">
        <v>115</v>
      </c>
      <c r="H878">
        <v>2723</v>
      </c>
      <c r="I878" t="s">
        <v>42</v>
      </c>
      <c r="J878" t="s">
        <v>46</v>
      </c>
      <c r="K878" t="s">
        <v>47</v>
      </c>
      <c r="L878">
        <v>4.7</v>
      </c>
      <c r="M878" t="s">
        <v>53</v>
      </c>
    </row>
    <row r="879" spans="1:13" x14ac:dyDescent="0.25">
      <c r="A879" s="1">
        <v>44506.195195195192</v>
      </c>
      <c r="B879" t="s">
        <v>21</v>
      </c>
      <c r="C879" t="s">
        <v>23</v>
      </c>
      <c r="D879" t="s">
        <v>36</v>
      </c>
      <c r="E879" t="s">
        <v>38</v>
      </c>
      <c r="F879">
        <v>41</v>
      </c>
      <c r="G879">
        <v>73</v>
      </c>
      <c r="H879">
        <v>1984</v>
      </c>
      <c r="I879" t="s">
        <v>41</v>
      </c>
      <c r="J879" t="s">
        <v>46</v>
      </c>
      <c r="K879" t="s">
        <v>48</v>
      </c>
      <c r="L879">
        <v>4.2</v>
      </c>
      <c r="M879" t="s">
        <v>53</v>
      </c>
    </row>
    <row r="880" spans="1:13" x14ac:dyDescent="0.25">
      <c r="A880" s="1">
        <v>44931.480480480473</v>
      </c>
      <c r="B880" t="s">
        <v>21</v>
      </c>
      <c r="C880" t="s">
        <v>27</v>
      </c>
      <c r="D880" t="s">
        <v>17</v>
      </c>
      <c r="E880" t="s">
        <v>39</v>
      </c>
      <c r="F880">
        <v>51</v>
      </c>
      <c r="G880">
        <v>93</v>
      </c>
      <c r="H880">
        <v>1182</v>
      </c>
      <c r="I880" t="s">
        <v>41</v>
      </c>
      <c r="J880" t="s">
        <v>45</v>
      </c>
      <c r="K880" t="s">
        <v>47</v>
      </c>
      <c r="L880">
        <v>3.6</v>
      </c>
      <c r="M880" t="s">
        <v>51</v>
      </c>
    </row>
    <row r="881" spans="1:13" x14ac:dyDescent="0.25">
      <c r="A881" s="1">
        <v>44028.297297297293</v>
      </c>
      <c r="B881" t="s">
        <v>18</v>
      </c>
      <c r="C881" t="s">
        <v>28</v>
      </c>
      <c r="D881" t="s">
        <v>21</v>
      </c>
      <c r="E881" t="s">
        <v>39</v>
      </c>
      <c r="F881">
        <v>20</v>
      </c>
      <c r="G881">
        <v>103</v>
      </c>
      <c r="H881">
        <v>2064</v>
      </c>
      <c r="I881" t="s">
        <v>42</v>
      </c>
      <c r="J881" t="s">
        <v>43</v>
      </c>
      <c r="K881" t="s">
        <v>48</v>
      </c>
      <c r="L881">
        <v>4.5</v>
      </c>
      <c r="M881" t="s">
        <v>50</v>
      </c>
    </row>
    <row r="882" spans="1:13" x14ac:dyDescent="0.25">
      <c r="A882" s="1">
        <v>45217.926926926921</v>
      </c>
      <c r="B882" t="s">
        <v>19</v>
      </c>
      <c r="C882" t="s">
        <v>24</v>
      </c>
      <c r="D882" t="s">
        <v>33</v>
      </c>
      <c r="E882" t="s">
        <v>38</v>
      </c>
      <c r="F882">
        <v>44</v>
      </c>
      <c r="G882">
        <v>57</v>
      </c>
      <c r="H882">
        <v>1375</v>
      </c>
      <c r="I882" t="s">
        <v>41</v>
      </c>
      <c r="J882" t="s">
        <v>44</v>
      </c>
      <c r="K882" t="s">
        <v>49</v>
      </c>
      <c r="L882">
        <v>5</v>
      </c>
      <c r="M882" t="s">
        <v>53</v>
      </c>
    </row>
    <row r="883" spans="1:13" x14ac:dyDescent="0.25">
      <c r="A883" s="1">
        <v>44922.711711711701</v>
      </c>
      <c r="B883" t="s">
        <v>20</v>
      </c>
      <c r="C883" t="s">
        <v>30</v>
      </c>
      <c r="D883" t="s">
        <v>17</v>
      </c>
      <c r="E883" t="s">
        <v>38</v>
      </c>
      <c r="F883">
        <v>29</v>
      </c>
      <c r="G883">
        <v>117</v>
      </c>
      <c r="H883">
        <v>2426</v>
      </c>
      <c r="I883" t="s">
        <v>40</v>
      </c>
      <c r="J883" t="s">
        <v>45</v>
      </c>
      <c r="K883" t="s">
        <v>47</v>
      </c>
      <c r="L883">
        <v>4.0999999999999996</v>
      </c>
      <c r="M883" t="s">
        <v>50</v>
      </c>
    </row>
    <row r="884" spans="1:13" x14ac:dyDescent="0.25">
      <c r="A884" s="1">
        <v>43898.227227227217</v>
      </c>
      <c r="B884" t="s">
        <v>20</v>
      </c>
      <c r="C884" t="s">
        <v>24</v>
      </c>
      <c r="D884" t="s">
        <v>37</v>
      </c>
      <c r="E884" t="s">
        <v>39</v>
      </c>
      <c r="F884">
        <v>42</v>
      </c>
      <c r="G884">
        <v>93</v>
      </c>
      <c r="H884">
        <v>2160</v>
      </c>
      <c r="I884" t="s">
        <v>40</v>
      </c>
      <c r="J884" t="s">
        <v>44</v>
      </c>
      <c r="K884" t="s">
        <v>49</v>
      </c>
      <c r="L884">
        <v>3.1</v>
      </c>
      <c r="M884" t="s">
        <v>53</v>
      </c>
    </row>
    <row r="885" spans="1:13" x14ac:dyDescent="0.25">
      <c r="A885" s="1">
        <v>44555.884884884887</v>
      </c>
      <c r="B885" t="s">
        <v>19</v>
      </c>
      <c r="C885" t="s">
        <v>29</v>
      </c>
      <c r="D885" t="s">
        <v>32</v>
      </c>
      <c r="E885" t="s">
        <v>38</v>
      </c>
      <c r="F885">
        <v>33</v>
      </c>
      <c r="G885">
        <v>81</v>
      </c>
      <c r="H885">
        <v>1986</v>
      </c>
      <c r="I885" t="s">
        <v>42</v>
      </c>
      <c r="J885" t="s">
        <v>45</v>
      </c>
      <c r="K885" t="s">
        <v>47</v>
      </c>
      <c r="L885">
        <v>4.8</v>
      </c>
      <c r="M885" t="s">
        <v>51</v>
      </c>
    </row>
    <row r="886" spans="1:13" x14ac:dyDescent="0.25">
      <c r="A886" s="1">
        <v>44764.873873873868</v>
      </c>
      <c r="B886" t="s">
        <v>19</v>
      </c>
      <c r="C886" t="s">
        <v>30</v>
      </c>
      <c r="D886" t="s">
        <v>21</v>
      </c>
      <c r="E886" t="s">
        <v>39</v>
      </c>
      <c r="F886">
        <v>43</v>
      </c>
      <c r="G886">
        <v>89</v>
      </c>
      <c r="H886">
        <v>2276</v>
      </c>
      <c r="I886" t="s">
        <v>41</v>
      </c>
      <c r="J886" t="s">
        <v>43</v>
      </c>
      <c r="K886" t="s">
        <v>49</v>
      </c>
      <c r="L886">
        <v>4</v>
      </c>
      <c r="M886" t="s">
        <v>52</v>
      </c>
    </row>
    <row r="887" spans="1:13" x14ac:dyDescent="0.25">
      <c r="A887" s="1">
        <v>45188.697697697688</v>
      </c>
      <c r="B887" t="s">
        <v>21</v>
      </c>
      <c r="C887" t="s">
        <v>29</v>
      </c>
      <c r="D887" t="s">
        <v>21</v>
      </c>
      <c r="E887" t="s">
        <v>39</v>
      </c>
      <c r="F887">
        <v>23</v>
      </c>
      <c r="G887">
        <v>66</v>
      </c>
      <c r="H887">
        <v>2988</v>
      </c>
      <c r="I887" t="s">
        <v>40</v>
      </c>
      <c r="J887" t="s">
        <v>43</v>
      </c>
      <c r="K887" t="s">
        <v>48</v>
      </c>
      <c r="L887">
        <v>3.1</v>
      </c>
      <c r="M887" t="s">
        <v>52</v>
      </c>
    </row>
    <row r="888" spans="1:13" x14ac:dyDescent="0.25">
      <c r="A888" s="1">
        <v>44323.512512512512</v>
      </c>
      <c r="B888" t="s">
        <v>17</v>
      </c>
      <c r="C888" t="s">
        <v>26</v>
      </c>
      <c r="D888" t="s">
        <v>31</v>
      </c>
      <c r="E888" t="s">
        <v>38</v>
      </c>
      <c r="F888">
        <v>40</v>
      </c>
      <c r="G888">
        <v>78</v>
      </c>
      <c r="H888">
        <v>2860</v>
      </c>
      <c r="I888" t="s">
        <v>41</v>
      </c>
      <c r="J888" t="s">
        <v>45</v>
      </c>
      <c r="K888" t="s">
        <v>49</v>
      </c>
      <c r="L888">
        <v>4.5999999999999996</v>
      </c>
      <c r="M888" t="s">
        <v>52</v>
      </c>
    </row>
    <row r="889" spans="1:13" x14ac:dyDescent="0.25">
      <c r="A889" s="1">
        <v>44060.449449449443</v>
      </c>
      <c r="B889" t="s">
        <v>18</v>
      </c>
      <c r="C889" t="s">
        <v>29</v>
      </c>
      <c r="D889" t="s">
        <v>36</v>
      </c>
      <c r="E889" t="s">
        <v>38</v>
      </c>
      <c r="F889">
        <v>52</v>
      </c>
      <c r="G889">
        <v>41</v>
      </c>
      <c r="H889">
        <v>1270</v>
      </c>
      <c r="I889" t="s">
        <v>42</v>
      </c>
      <c r="J889" t="s">
        <v>45</v>
      </c>
      <c r="K889" t="s">
        <v>47</v>
      </c>
      <c r="L889">
        <v>3.8</v>
      </c>
      <c r="M889" t="s">
        <v>53</v>
      </c>
    </row>
    <row r="890" spans="1:13" x14ac:dyDescent="0.25">
      <c r="A890" s="1">
        <v>44596.805805805801</v>
      </c>
      <c r="B890" t="s">
        <v>17</v>
      </c>
      <c r="C890" t="s">
        <v>26</v>
      </c>
      <c r="D890" t="s">
        <v>32</v>
      </c>
      <c r="E890" t="s">
        <v>39</v>
      </c>
      <c r="F890">
        <v>47</v>
      </c>
      <c r="G890">
        <v>102</v>
      </c>
      <c r="H890">
        <v>2540</v>
      </c>
      <c r="I890" t="s">
        <v>41</v>
      </c>
      <c r="J890" t="s">
        <v>46</v>
      </c>
      <c r="K890" t="s">
        <v>49</v>
      </c>
      <c r="L890">
        <v>4.2</v>
      </c>
      <c r="M890" t="s">
        <v>52</v>
      </c>
    </row>
    <row r="891" spans="1:13" x14ac:dyDescent="0.25">
      <c r="A891" s="1">
        <v>44751.720720720718</v>
      </c>
      <c r="B891" t="s">
        <v>16</v>
      </c>
      <c r="C891" t="s">
        <v>26</v>
      </c>
      <c r="D891" t="s">
        <v>32</v>
      </c>
      <c r="E891" t="s">
        <v>39</v>
      </c>
      <c r="F891">
        <v>30</v>
      </c>
      <c r="G891">
        <v>63</v>
      </c>
      <c r="H891">
        <v>2472</v>
      </c>
      <c r="I891" t="s">
        <v>41</v>
      </c>
      <c r="J891" t="s">
        <v>43</v>
      </c>
      <c r="K891" t="s">
        <v>48</v>
      </c>
      <c r="L891">
        <v>3.3</v>
      </c>
      <c r="M891" t="s">
        <v>53</v>
      </c>
    </row>
    <row r="892" spans="1:13" x14ac:dyDescent="0.25">
      <c r="A892" s="1">
        <v>45020.629629629628</v>
      </c>
      <c r="B892" t="s">
        <v>20</v>
      </c>
      <c r="C892" t="s">
        <v>26</v>
      </c>
      <c r="D892" t="s">
        <v>37</v>
      </c>
      <c r="E892" t="s">
        <v>39</v>
      </c>
      <c r="F892">
        <v>62</v>
      </c>
      <c r="G892">
        <v>77</v>
      </c>
      <c r="H892">
        <v>1039</v>
      </c>
      <c r="I892" t="s">
        <v>42</v>
      </c>
      <c r="J892" t="s">
        <v>44</v>
      </c>
      <c r="K892" t="s">
        <v>47</v>
      </c>
      <c r="L892">
        <v>3.9</v>
      </c>
      <c r="M892" t="s">
        <v>50</v>
      </c>
    </row>
    <row r="893" spans="1:13" x14ac:dyDescent="0.25">
      <c r="A893" s="1">
        <v>45125.85485485485</v>
      </c>
      <c r="B893" t="s">
        <v>22</v>
      </c>
      <c r="C893" t="s">
        <v>27</v>
      </c>
      <c r="D893" t="s">
        <v>31</v>
      </c>
      <c r="E893" t="s">
        <v>39</v>
      </c>
      <c r="F893">
        <v>38</v>
      </c>
      <c r="G893">
        <v>44</v>
      </c>
      <c r="H893">
        <v>1379</v>
      </c>
      <c r="I893" t="s">
        <v>40</v>
      </c>
      <c r="J893" t="s">
        <v>46</v>
      </c>
      <c r="K893" t="s">
        <v>49</v>
      </c>
      <c r="L893">
        <v>3.5</v>
      </c>
      <c r="M893" t="s">
        <v>52</v>
      </c>
    </row>
    <row r="894" spans="1:13" x14ac:dyDescent="0.25">
      <c r="A894" s="1">
        <v>44251.900900900888</v>
      </c>
      <c r="B894" t="s">
        <v>22</v>
      </c>
      <c r="C894" t="s">
        <v>23</v>
      </c>
      <c r="D894" t="s">
        <v>32</v>
      </c>
      <c r="E894" t="s">
        <v>39</v>
      </c>
      <c r="F894">
        <v>64</v>
      </c>
      <c r="G894">
        <v>61</v>
      </c>
      <c r="H894">
        <v>1361</v>
      </c>
      <c r="I894" t="s">
        <v>40</v>
      </c>
      <c r="J894" t="s">
        <v>46</v>
      </c>
      <c r="K894" t="s">
        <v>47</v>
      </c>
      <c r="L894">
        <v>3.6</v>
      </c>
      <c r="M894" t="s">
        <v>52</v>
      </c>
    </row>
    <row r="895" spans="1:13" x14ac:dyDescent="0.25">
      <c r="A895" s="1">
        <v>45003.092092092083</v>
      </c>
      <c r="B895" t="s">
        <v>22</v>
      </c>
      <c r="C895" t="s">
        <v>28</v>
      </c>
      <c r="D895" t="s">
        <v>34</v>
      </c>
      <c r="E895" t="s">
        <v>39</v>
      </c>
      <c r="F895">
        <v>51</v>
      </c>
      <c r="G895">
        <v>117</v>
      </c>
      <c r="H895">
        <v>1814</v>
      </c>
      <c r="I895" t="s">
        <v>41</v>
      </c>
      <c r="J895" t="s">
        <v>45</v>
      </c>
      <c r="K895" t="s">
        <v>48</v>
      </c>
      <c r="L895">
        <v>3.1</v>
      </c>
      <c r="M895" t="s">
        <v>52</v>
      </c>
    </row>
    <row r="896" spans="1:13" x14ac:dyDescent="0.25">
      <c r="A896" s="1">
        <v>43999.068068068067</v>
      </c>
      <c r="B896" t="s">
        <v>17</v>
      </c>
      <c r="C896" t="s">
        <v>27</v>
      </c>
      <c r="D896" t="s">
        <v>34</v>
      </c>
      <c r="E896" t="s">
        <v>39</v>
      </c>
      <c r="F896">
        <v>29</v>
      </c>
      <c r="G896">
        <v>93</v>
      </c>
      <c r="H896">
        <v>2425</v>
      </c>
      <c r="I896" t="s">
        <v>40</v>
      </c>
      <c r="J896" t="s">
        <v>44</v>
      </c>
      <c r="K896" t="s">
        <v>47</v>
      </c>
      <c r="L896">
        <v>5</v>
      </c>
      <c r="M896" t="s">
        <v>51</v>
      </c>
    </row>
    <row r="897" spans="1:13" x14ac:dyDescent="0.25">
      <c r="A897" s="1">
        <v>44706.415415415402</v>
      </c>
      <c r="B897" t="s">
        <v>17</v>
      </c>
      <c r="C897" t="s">
        <v>27</v>
      </c>
      <c r="D897" t="s">
        <v>36</v>
      </c>
      <c r="E897" t="s">
        <v>38</v>
      </c>
      <c r="F897">
        <v>64</v>
      </c>
      <c r="G897">
        <v>73</v>
      </c>
      <c r="H897">
        <v>2828</v>
      </c>
      <c r="I897" t="s">
        <v>40</v>
      </c>
      <c r="J897" t="s">
        <v>46</v>
      </c>
      <c r="K897" t="s">
        <v>49</v>
      </c>
      <c r="L897">
        <v>3.9</v>
      </c>
      <c r="M897" t="s">
        <v>53</v>
      </c>
    </row>
    <row r="898" spans="1:13" x14ac:dyDescent="0.25">
      <c r="A898" s="1">
        <v>44760.489489489482</v>
      </c>
      <c r="B898" t="s">
        <v>22</v>
      </c>
      <c r="C898" t="s">
        <v>24</v>
      </c>
      <c r="D898" t="s">
        <v>31</v>
      </c>
      <c r="E898" t="s">
        <v>39</v>
      </c>
      <c r="F898">
        <v>48</v>
      </c>
      <c r="G898">
        <v>51</v>
      </c>
      <c r="H898">
        <v>2718</v>
      </c>
      <c r="I898" t="s">
        <v>42</v>
      </c>
      <c r="J898" t="s">
        <v>45</v>
      </c>
      <c r="K898" t="s">
        <v>47</v>
      </c>
      <c r="L898">
        <v>4.8</v>
      </c>
      <c r="M898" t="s">
        <v>53</v>
      </c>
    </row>
    <row r="899" spans="1:13" x14ac:dyDescent="0.25">
      <c r="A899" s="1">
        <v>44428.737737737727</v>
      </c>
      <c r="B899" t="s">
        <v>13</v>
      </c>
      <c r="C899" t="s">
        <v>27</v>
      </c>
      <c r="D899" t="s">
        <v>35</v>
      </c>
      <c r="E899" t="s">
        <v>39</v>
      </c>
      <c r="F899">
        <v>64</v>
      </c>
      <c r="G899">
        <v>32</v>
      </c>
      <c r="H899">
        <v>993</v>
      </c>
      <c r="I899" t="s">
        <v>42</v>
      </c>
      <c r="J899" t="s">
        <v>45</v>
      </c>
      <c r="K899" t="s">
        <v>48</v>
      </c>
      <c r="L899">
        <v>3.6</v>
      </c>
      <c r="M899" t="s">
        <v>53</v>
      </c>
    </row>
    <row r="900" spans="1:13" x14ac:dyDescent="0.25">
      <c r="A900" s="1">
        <v>44085.294294294297</v>
      </c>
      <c r="B900" t="s">
        <v>18</v>
      </c>
      <c r="C900" t="s">
        <v>23</v>
      </c>
      <c r="D900" t="s">
        <v>35</v>
      </c>
      <c r="E900" t="s">
        <v>39</v>
      </c>
      <c r="F900">
        <v>29</v>
      </c>
      <c r="G900">
        <v>56</v>
      </c>
      <c r="H900">
        <v>1528</v>
      </c>
      <c r="I900" t="s">
        <v>42</v>
      </c>
      <c r="J900" t="s">
        <v>46</v>
      </c>
      <c r="K900" t="s">
        <v>48</v>
      </c>
      <c r="L900">
        <v>4.2</v>
      </c>
      <c r="M900" t="s">
        <v>50</v>
      </c>
    </row>
    <row r="901" spans="1:13" x14ac:dyDescent="0.25">
      <c r="A901" s="1">
        <v>44558.807807807803</v>
      </c>
      <c r="B901" t="s">
        <v>18</v>
      </c>
      <c r="C901" t="s">
        <v>25</v>
      </c>
      <c r="D901" t="s">
        <v>37</v>
      </c>
      <c r="E901" t="s">
        <v>39</v>
      </c>
      <c r="F901">
        <v>24</v>
      </c>
      <c r="G901">
        <v>39</v>
      </c>
      <c r="H901">
        <v>600</v>
      </c>
      <c r="I901" t="s">
        <v>41</v>
      </c>
      <c r="J901" t="s">
        <v>44</v>
      </c>
      <c r="K901" t="s">
        <v>49</v>
      </c>
      <c r="L901">
        <v>4</v>
      </c>
      <c r="M901" t="s">
        <v>53</v>
      </c>
    </row>
    <row r="902" spans="1:13" x14ac:dyDescent="0.25">
      <c r="A902" s="1">
        <v>45109.778778778767</v>
      </c>
      <c r="B902" t="s">
        <v>15</v>
      </c>
      <c r="C902" t="s">
        <v>28</v>
      </c>
      <c r="D902" t="s">
        <v>36</v>
      </c>
      <c r="E902" t="s">
        <v>38</v>
      </c>
      <c r="F902">
        <v>49</v>
      </c>
      <c r="G902">
        <v>31</v>
      </c>
      <c r="H902">
        <v>2200</v>
      </c>
      <c r="I902" t="s">
        <v>42</v>
      </c>
      <c r="J902" t="s">
        <v>46</v>
      </c>
      <c r="K902" t="s">
        <v>47</v>
      </c>
      <c r="L902">
        <v>5</v>
      </c>
      <c r="M902" t="s">
        <v>52</v>
      </c>
    </row>
    <row r="903" spans="1:13" x14ac:dyDescent="0.25">
      <c r="A903" s="1">
        <v>44655.26426426426</v>
      </c>
      <c r="B903" t="s">
        <v>17</v>
      </c>
      <c r="C903" t="s">
        <v>28</v>
      </c>
      <c r="D903" t="s">
        <v>35</v>
      </c>
      <c r="E903" t="s">
        <v>39</v>
      </c>
      <c r="F903">
        <v>52</v>
      </c>
      <c r="G903">
        <v>86</v>
      </c>
      <c r="H903">
        <v>593</v>
      </c>
      <c r="I903" t="s">
        <v>40</v>
      </c>
      <c r="J903" t="s">
        <v>45</v>
      </c>
      <c r="K903" t="s">
        <v>47</v>
      </c>
      <c r="L903">
        <v>3.6</v>
      </c>
      <c r="M903" t="s">
        <v>50</v>
      </c>
    </row>
    <row r="904" spans="1:13" x14ac:dyDescent="0.25">
      <c r="A904" s="1">
        <v>44740.029029029029</v>
      </c>
      <c r="B904" t="s">
        <v>18</v>
      </c>
      <c r="C904" t="s">
        <v>24</v>
      </c>
      <c r="D904" t="s">
        <v>37</v>
      </c>
      <c r="E904" t="s">
        <v>38</v>
      </c>
      <c r="F904">
        <v>59</v>
      </c>
      <c r="G904">
        <v>97</v>
      </c>
      <c r="H904">
        <v>2202</v>
      </c>
      <c r="I904" t="s">
        <v>42</v>
      </c>
      <c r="J904" t="s">
        <v>46</v>
      </c>
      <c r="K904" t="s">
        <v>48</v>
      </c>
      <c r="L904">
        <v>4.8</v>
      </c>
      <c r="M904" t="s">
        <v>50</v>
      </c>
    </row>
    <row r="905" spans="1:13" x14ac:dyDescent="0.25">
      <c r="A905" s="1">
        <v>44672.801801801797</v>
      </c>
      <c r="B905" t="s">
        <v>19</v>
      </c>
      <c r="C905" t="s">
        <v>28</v>
      </c>
      <c r="D905" t="s">
        <v>33</v>
      </c>
      <c r="E905" t="s">
        <v>38</v>
      </c>
      <c r="F905">
        <v>39</v>
      </c>
      <c r="G905">
        <v>111</v>
      </c>
      <c r="H905">
        <v>1854</v>
      </c>
      <c r="I905" t="s">
        <v>40</v>
      </c>
      <c r="J905" t="s">
        <v>44</v>
      </c>
      <c r="K905" t="s">
        <v>48</v>
      </c>
      <c r="L905">
        <v>4.9000000000000004</v>
      </c>
      <c r="M905" t="s">
        <v>52</v>
      </c>
    </row>
    <row r="906" spans="1:13" x14ac:dyDescent="0.25">
      <c r="A906" s="1">
        <v>44316.205205205188</v>
      </c>
      <c r="B906" t="s">
        <v>15</v>
      </c>
      <c r="C906" t="s">
        <v>26</v>
      </c>
      <c r="D906" t="s">
        <v>35</v>
      </c>
      <c r="E906" t="s">
        <v>38</v>
      </c>
      <c r="F906">
        <v>28</v>
      </c>
      <c r="G906">
        <v>31</v>
      </c>
      <c r="H906">
        <v>1303</v>
      </c>
      <c r="I906" t="s">
        <v>42</v>
      </c>
      <c r="J906" t="s">
        <v>43</v>
      </c>
      <c r="K906" t="s">
        <v>49</v>
      </c>
      <c r="L906">
        <v>4.5999999999999996</v>
      </c>
      <c r="M906" t="s">
        <v>52</v>
      </c>
    </row>
    <row r="907" spans="1:13" x14ac:dyDescent="0.25">
      <c r="A907" s="1">
        <v>45125.85485485485</v>
      </c>
      <c r="B907" t="s">
        <v>17</v>
      </c>
      <c r="C907" t="s">
        <v>24</v>
      </c>
      <c r="D907" t="s">
        <v>31</v>
      </c>
      <c r="E907" t="s">
        <v>38</v>
      </c>
      <c r="F907">
        <v>45</v>
      </c>
      <c r="G907">
        <v>60</v>
      </c>
      <c r="H907">
        <v>2390</v>
      </c>
      <c r="I907" t="s">
        <v>41</v>
      </c>
      <c r="J907" t="s">
        <v>45</v>
      </c>
      <c r="K907" t="s">
        <v>48</v>
      </c>
      <c r="L907">
        <v>3.9</v>
      </c>
      <c r="M907" t="s">
        <v>51</v>
      </c>
    </row>
    <row r="908" spans="1:13" x14ac:dyDescent="0.25">
      <c r="A908" s="1">
        <v>44685.954954954963</v>
      </c>
      <c r="B908" t="s">
        <v>16</v>
      </c>
      <c r="C908" t="s">
        <v>28</v>
      </c>
      <c r="D908" t="s">
        <v>36</v>
      </c>
      <c r="E908" t="s">
        <v>38</v>
      </c>
      <c r="F908">
        <v>35</v>
      </c>
      <c r="G908">
        <v>64</v>
      </c>
      <c r="H908">
        <v>1070</v>
      </c>
      <c r="I908" t="s">
        <v>40</v>
      </c>
      <c r="J908" t="s">
        <v>44</v>
      </c>
      <c r="K908" t="s">
        <v>48</v>
      </c>
      <c r="L908">
        <v>4.7</v>
      </c>
      <c r="M908" t="s">
        <v>53</v>
      </c>
    </row>
    <row r="909" spans="1:13" x14ac:dyDescent="0.25">
      <c r="A909" s="1">
        <v>44044.373373373368</v>
      </c>
      <c r="B909" t="s">
        <v>21</v>
      </c>
      <c r="C909" t="s">
        <v>30</v>
      </c>
      <c r="D909" t="s">
        <v>37</v>
      </c>
      <c r="E909" t="s">
        <v>38</v>
      </c>
      <c r="F909">
        <v>56</v>
      </c>
      <c r="G909">
        <v>77</v>
      </c>
      <c r="H909">
        <v>1033</v>
      </c>
      <c r="I909" t="s">
        <v>41</v>
      </c>
      <c r="J909" t="s">
        <v>46</v>
      </c>
      <c r="K909" t="s">
        <v>47</v>
      </c>
      <c r="L909">
        <v>3.5</v>
      </c>
      <c r="M909" t="s">
        <v>50</v>
      </c>
    </row>
    <row r="910" spans="1:13" x14ac:dyDescent="0.25">
      <c r="A910" s="1">
        <v>44959.248248248237</v>
      </c>
      <c r="B910" t="s">
        <v>13</v>
      </c>
      <c r="C910" t="s">
        <v>26</v>
      </c>
      <c r="D910" t="s">
        <v>35</v>
      </c>
      <c r="E910" t="s">
        <v>38</v>
      </c>
      <c r="F910">
        <v>24</v>
      </c>
      <c r="G910">
        <v>78</v>
      </c>
      <c r="H910">
        <v>979</v>
      </c>
      <c r="I910" t="s">
        <v>40</v>
      </c>
      <c r="J910" t="s">
        <v>46</v>
      </c>
      <c r="K910" t="s">
        <v>47</v>
      </c>
      <c r="L910">
        <v>4.4000000000000004</v>
      </c>
      <c r="M910" t="s">
        <v>52</v>
      </c>
    </row>
    <row r="911" spans="1:13" x14ac:dyDescent="0.25">
      <c r="A911" s="1">
        <v>44963.632632632631</v>
      </c>
      <c r="B911" t="s">
        <v>16</v>
      </c>
      <c r="C911" t="s">
        <v>24</v>
      </c>
      <c r="D911" t="s">
        <v>21</v>
      </c>
      <c r="E911" t="s">
        <v>38</v>
      </c>
      <c r="F911">
        <v>29</v>
      </c>
      <c r="G911">
        <v>40</v>
      </c>
      <c r="H911">
        <v>1822</v>
      </c>
      <c r="I911" t="s">
        <v>42</v>
      </c>
      <c r="J911" t="s">
        <v>44</v>
      </c>
      <c r="K911" t="s">
        <v>49</v>
      </c>
      <c r="L911">
        <v>4.5</v>
      </c>
      <c r="M911" t="s">
        <v>50</v>
      </c>
    </row>
    <row r="912" spans="1:13" x14ac:dyDescent="0.25">
      <c r="A912" s="1">
        <v>44770.719719719709</v>
      </c>
      <c r="B912" t="s">
        <v>21</v>
      </c>
      <c r="C912" t="s">
        <v>25</v>
      </c>
      <c r="D912" t="s">
        <v>37</v>
      </c>
      <c r="E912" t="s">
        <v>38</v>
      </c>
      <c r="F912">
        <v>47</v>
      </c>
      <c r="G912">
        <v>36</v>
      </c>
      <c r="H912">
        <v>2471</v>
      </c>
      <c r="I912" t="s">
        <v>41</v>
      </c>
      <c r="J912" t="s">
        <v>45</v>
      </c>
      <c r="K912" t="s">
        <v>47</v>
      </c>
      <c r="L912">
        <v>4.2</v>
      </c>
      <c r="M912" t="s">
        <v>53</v>
      </c>
    </row>
    <row r="913" spans="1:13" x14ac:dyDescent="0.25">
      <c r="A913" s="1">
        <v>43901.150150150141</v>
      </c>
      <c r="B913" t="s">
        <v>15</v>
      </c>
      <c r="C913" t="s">
        <v>27</v>
      </c>
      <c r="D913" t="s">
        <v>21</v>
      </c>
      <c r="E913" t="s">
        <v>39</v>
      </c>
      <c r="F913">
        <v>31</v>
      </c>
      <c r="G913">
        <v>35</v>
      </c>
      <c r="H913">
        <v>1675</v>
      </c>
      <c r="I913" t="s">
        <v>40</v>
      </c>
      <c r="J913" t="s">
        <v>44</v>
      </c>
      <c r="K913" t="s">
        <v>49</v>
      </c>
      <c r="L913">
        <v>5</v>
      </c>
      <c r="M913" t="s">
        <v>51</v>
      </c>
    </row>
    <row r="914" spans="1:13" x14ac:dyDescent="0.25">
      <c r="A914" s="1">
        <v>43942.071071071063</v>
      </c>
      <c r="B914" t="s">
        <v>15</v>
      </c>
      <c r="C914" t="s">
        <v>23</v>
      </c>
      <c r="D914" t="s">
        <v>33</v>
      </c>
      <c r="E914" t="s">
        <v>39</v>
      </c>
      <c r="F914">
        <v>64</v>
      </c>
      <c r="G914">
        <v>72</v>
      </c>
      <c r="H914">
        <v>1765</v>
      </c>
      <c r="I914" t="s">
        <v>41</v>
      </c>
      <c r="J914" t="s">
        <v>44</v>
      </c>
      <c r="K914" t="s">
        <v>49</v>
      </c>
      <c r="L914">
        <v>3.6</v>
      </c>
      <c r="M914" t="s">
        <v>50</v>
      </c>
    </row>
    <row r="915" spans="1:13" x14ac:dyDescent="0.25">
      <c r="A915" s="1">
        <v>44259.208208208212</v>
      </c>
      <c r="B915" t="s">
        <v>14</v>
      </c>
      <c r="C915" t="s">
        <v>28</v>
      </c>
      <c r="D915" t="s">
        <v>33</v>
      </c>
      <c r="E915" t="s">
        <v>38</v>
      </c>
      <c r="F915">
        <v>37</v>
      </c>
      <c r="G915">
        <v>100</v>
      </c>
      <c r="H915">
        <v>554</v>
      </c>
      <c r="I915" t="s">
        <v>40</v>
      </c>
      <c r="J915" t="s">
        <v>44</v>
      </c>
      <c r="K915" t="s">
        <v>47</v>
      </c>
      <c r="L915">
        <v>3.8</v>
      </c>
      <c r="M915" t="s">
        <v>52</v>
      </c>
    </row>
    <row r="916" spans="1:13" x14ac:dyDescent="0.25">
      <c r="A916" s="1">
        <v>44000.529529529529</v>
      </c>
      <c r="B916" t="s">
        <v>13</v>
      </c>
      <c r="C916" t="s">
        <v>23</v>
      </c>
      <c r="D916" t="s">
        <v>35</v>
      </c>
      <c r="E916" t="s">
        <v>38</v>
      </c>
      <c r="F916">
        <v>25</v>
      </c>
      <c r="G916">
        <v>68</v>
      </c>
      <c r="H916">
        <v>1464</v>
      </c>
      <c r="I916" t="s">
        <v>40</v>
      </c>
      <c r="J916" t="s">
        <v>44</v>
      </c>
      <c r="K916" t="s">
        <v>48</v>
      </c>
      <c r="L916">
        <v>3.3</v>
      </c>
      <c r="M916" t="s">
        <v>52</v>
      </c>
    </row>
    <row r="917" spans="1:13" x14ac:dyDescent="0.25">
      <c r="A917" s="1">
        <v>44551.5005005005</v>
      </c>
      <c r="B917" t="s">
        <v>21</v>
      </c>
      <c r="C917" t="s">
        <v>27</v>
      </c>
      <c r="D917" t="s">
        <v>16</v>
      </c>
      <c r="E917" t="s">
        <v>38</v>
      </c>
      <c r="F917">
        <v>34</v>
      </c>
      <c r="G917">
        <v>35</v>
      </c>
      <c r="H917">
        <v>2774</v>
      </c>
      <c r="I917" t="s">
        <v>41</v>
      </c>
      <c r="J917" t="s">
        <v>46</v>
      </c>
      <c r="K917" t="s">
        <v>49</v>
      </c>
      <c r="L917">
        <v>4.4000000000000004</v>
      </c>
      <c r="M917" t="s">
        <v>53</v>
      </c>
    </row>
    <row r="918" spans="1:13" x14ac:dyDescent="0.25">
      <c r="A918" s="1">
        <v>44649.418418418412</v>
      </c>
      <c r="B918" t="s">
        <v>21</v>
      </c>
      <c r="C918" t="s">
        <v>30</v>
      </c>
      <c r="D918" t="s">
        <v>21</v>
      </c>
      <c r="E918" t="s">
        <v>39</v>
      </c>
      <c r="F918">
        <v>24</v>
      </c>
      <c r="G918">
        <v>90</v>
      </c>
      <c r="H918">
        <v>1093</v>
      </c>
      <c r="I918" t="s">
        <v>40</v>
      </c>
      <c r="J918" t="s">
        <v>44</v>
      </c>
      <c r="K918" t="s">
        <v>47</v>
      </c>
      <c r="L918">
        <v>4.3</v>
      </c>
      <c r="M918" t="s">
        <v>51</v>
      </c>
    </row>
    <row r="919" spans="1:13" x14ac:dyDescent="0.25">
      <c r="A919" s="1">
        <v>43990.299299299288</v>
      </c>
      <c r="B919" t="s">
        <v>18</v>
      </c>
      <c r="C919" t="s">
        <v>23</v>
      </c>
      <c r="D919" t="s">
        <v>31</v>
      </c>
      <c r="E919" t="s">
        <v>39</v>
      </c>
      <c r="F919">
        <v>58</v>
      </c>
      <c r="G919">
        <v>60</v>
      </c>
      <c r="H919">
        <v>2104</v>
      </c>
      <c r="I919" t="s">
        <v>41</v>
      </c>
      <c r="J919" t="s">
        <v>43</v>
      </c>
      <c r="K919" t="s">
        <v>48</v>
      </c>
      <c r="L919">
        <v>3.3</v>
      </c>
      <c r="M919" t="s">
        <v>51</v>
      </c>
    </row>
    <row r="920" spans="1:13" x14ac:dyDescent="0.25">
      <c r="A920" s="1">
        <v>45260.309309309298</v>
      </c>
      <c r="B920" t="s">
        <v>15</v>
      </c>
      <c r="C920" t="s">
        <v>25</v>
      </c>
      <c r="D920" t="s">
        <v>31</v>
      </c>
      <c r="E920" t="s">
        <v>38</v>
      </c>
      <c r="F920">
        <v>33</v>
      </c>
      <c r="G920">
        <v>89</v>
      </c>
      <c r="H920">
        <v>1275</v>
      </c>
      <c r="I920" t="s">
        <v>41</v>
      </c>
      <c r="J920" t="s">
        <v>45</v>
      </c>
      <c r="K920" t="s">
        <v>49</v>
      </c>
      <c r="L920">
        <v>3.1</v>
      </c>
      <c r="M920" t="s">
        <v>50</v>
      </c>
    </row>
    <row r="921" spans="1:13" x14ac:dyDescent="0.25">
      <c r="A921" s="1">
        <v>44092.6016016016</v>
      </c>
      <c r="B921" t="s">
        <v>19</v>
      </c>
      <c r="C921" t="s">
        <v>27</v>
      </c>
      <c r="D921" t="s">
        <v>31</v>
      </c>
      <c r="E921" t="s">
        <v>38</v>
      </c>
      <c r="F921">
        <v>20</v>
      </c>
      <c r="G921">
        <v>38</v>
      </c>
      <c r="H921">
        <v>2537</v>
      </c>
      <c r="I921" t="s">
        <v>41</v>
      </c>
      <c r="J921" t="s">
        <v>44</v>
      </c>
      <c r="K921" t="s">
        <v>49</v>
      </c>
      <c r="L921">
        <v>4.7</v>
      </c>
      <c r="M921" t="s">
        <v>53</v>
      </c>
    </row>
    <row r="922" spans="1:13" x14ac:dyDescent="0.25">
      <c r="A922" s="1">
        <v>44650.879879879867</v>
      </c>
      <c r="B922" t="s">
        <v>22</v>
      </c>
      <c r="C922" t="s">
        <v>28</v>
      </c>
      <c r="D922" t="s">
        <v>17</v>
      </c>
      <c r="E922" t="s">
        <v>39</v>
      </c>
      <c r="F922">
        <v>28</v>
      </c>
      <c r="G922">
        <v>93</v>
      </c>
      <c r="H922">
        <v>1622</v>
      </c>
      <c r="I922" t="s">
        <v>41</v>
      </c>
      <c r="J922" t="s">
        <v>43</v>
      </c>
      <c r="K922" t="s">
        <v>49</v>
      </c>
      <c r="L922">
        <v>4.5999999999999996</v>
      </c>
      <c r="M922" t="s">
        <v>52</v>
      </c>
    </row>
    <row r="923" spans="1:13" x14ac:dyDescent="0.25">
      <c r="A923" s="1">
        <v>43934.76376376376</v>
      </c>
      <c r="B923" t="s">
        <v>14</v>
      </c>
      <c r="C923" t="s">
        <v>28</v>
      </c>
      <c r="D923" t="s">
        <v>32</v>
      </c>
      <c r="E923" t="s">
        <v>38</v>
      </c>
      <c r="F923">
        <v>59</v>
      </c>
      <c r="G923">
        <v>111</v>
      </c>
      <c r="H923">
        <v>671</v>
      </c>
      <c r="I923" t="s">
        <v>42</v>
      </c>
      <c r="J923" t="s">
        <v>46</v>
      </c>
      <c r="K923" t="s">
        <v>47</v>
      </c>
      <c r="L923">
        <v>3.9</v>
      </c>
      <c r="M923" t="s">
        <v>53</v>
      </c>
    </row>
    <row r="924" spans="1:13" x14ac:dyDescent="0.25">
      <c r="A924" s="1">
        <v>45084.93393393392</v>
      </c>
      <c r="B924" t="s">
        <v>17</v>
      </c>
      <c r="C924" t="s">
        <v>23</v>
      </c>
      <c r="D924" t="s">
        <v>31</v>
      </c>
      <c r="E924" t="s">
        <v>39</v>
      </c>
      <c r="F924">
        <v>60</v>
      </c>
      <c r="G924">
        <v>116</v>
      </c>
      <c r="H924">
        <v>785</v>
      </c>
      <c r="I924" t="s">
        <v>41</v>
      </c>
      <c r="J924" t="s">
        <v>44</v>
      </c>
      <c r="K924" t="s">
        <v>48</v>
      </c>
      <c r="L924">
        <v>4.5</v>
      </c>
      <c r="M924" t="s">
        <v>51</v>
      </c>
    </row>
    <row r="925" spans="1:13" x14ac:dyDescent="0.25">
      <c r="A925" s="1">
        <v>44463.812812812823</v>
      </c>
      <c r="B925" t="s">
        <v>22</v>
      </c>
      <c r="C925" t="s">
        <v>23</v>
      </c>
      <c r="D925" t="s">
        <v>21</v>
      </c>
      <c r="E925" t="s">
        <v>39</v>
      </c>
      <c r="F925">
        <v>58</v>
      </c>
      <c r="G925">
        <v>33</v>
      </c>
      <c r="H925">
        <v>2358</v>
      </c>
      <c r="I925" t="s">
        <v>41</v>
      </c>
      <c r="J925" t="s">
        <v>44</v>
      </c>
      <c r="K925" t="s">
        <v>49</v>
      </c>
      <c r="L925">
        <v>4.2</v>
      </c>
      <c r="M925" t="s">
        <v>52</v>
      </c>
    </row>
    <row r="926" spans="1:13" x14ac:dyDescent="0.25">
      <c r="A926" s="1">
        <v>44247.516516516524</v>
      </c>
      <c r="B926" t="s">
        <v>22</v>
      </c>
      <c r="C926" t="s">
        <v>23</v>
      </c>
      <c r="D926" t="s">
        <v>32</v>
      </c>
      <c r="E926" t="s">
        <v>38</v>
      </c>
      <c r="F926">
        <v>47</v>
      </c>
      <c r="G926">
        <v>45</v>
      </c>
      <c r="H926">
        <v>1253</v>
      </c>
      <c r="I926" t="s">
        <v>40</v>
      </c>
      <c r="J926" t="s">
        <v>43</v>
      </c>
      <c r="K926" t="s">
        <v>48</v>
      </c>
      <c r="L926">
        <v>4.8</v>
      </c>
      <c r="M926" t="s">
        <v>53</v>
      </c>
    </row>
    <row r="927" spans="1:13" x14ac:dyDescent="0.25">
      <c r="A927" s="1">
        <v>44583.65265265265</v>
      </c>
      <c r="B927" t="s">
        <v>16</v>
      </c>
      <c r="C927" t="s">
        <v>29</v>
      </c>
      <c r="D927" t="s">
        <v>34</v>
      </c>
      <c r="E927" t="s">
        <v>39</v>
      </c>
      <c r="F927">
        <v>28</v>
      </c>
      <c r="G927">
        <v>36</v>
      </c>
      <c r="H927">
        <v>1726</v>
      </c>
      <c r="I927" t="s">
        <v>41</v>
      </c>
      <c r="J927" t="s">
        <v>44</v>
      </c>
      <c r="K927" t="s">
        <v>47</v>
      </c>
      <c r="L927">
        <v>3.1</v>
      </c>
      <c r="M927" t="s">
        <v>51</v>
      </c>
    </row>
    <row r="928" spans="1:13" x14ac:dyDescent="0.25">
      <c r="A928" s="1">
        <v>43939.148148148153</v>
      </c>
      <c r="B928" t="s">
        <v>14</v>
      </c>
      <c r="C928" t="s">
        <v>28</v>
      </c>
      <c r="D928" t="s">
        <v>35</v>
      </c>
      <c r="E928" t="s">
        <v>39</v>
      </c>
      <c r="F928">
        <v>28</v>
      </c>
      <c r="G928">
        <v>52</v>
      </c>
      <c r="H928">
        <v>1728</v>
      </c>
      <c r="I928" t="s">
        <v>40</v>
      </c>
      <c r="J928" t="s">
        <v>43</v>
      </c>
      <c r="K928" t="s">
        <v>48</v>
      </c>
      <c r="L928">
        <v>3.6</v>
      </c>
      <c r="M928" t="s">
        <v>50</v>
      </c>
    </row>
    <row r="929" spans="1:13" x14ac:dyDescent="0.25">
      <c r="A929" s="1">
        <v>44702.031031031031</v>
      </c>
      <c r="B929" t="s">
        <v>13</v>
      </c>
      <c r="C929" t="s">
        <v>25</v>
      </c>
      <c r="D929" t="s">
        <v>31</v>
      </c>
      <c r="E929" t="s">
        <v>39</v>
      </c>
      <c r="F929">
        <v>49</v>
      </c>
      <c r="G929">
        <v>40</v>
      </c>
      <c r="H929">
        <v>2459</v>
      </c>
      <c r="I929" t="s">
        <v>41</v>
      </c>
      <c r="J929" t="s">
        <v>43</v>
      </c>
      <c r="K929" t="s">
        <v>48</v>
      </c>
      <c r="L929">
        <v>4.5999999999999996</v>
      </c>
      <c r="M929" t="s">
        <v>50</v>
      </c>
    </row>
    <row r="930" spans="1:13" x14ac:dyDescent="0.25">
      <c r="A930" s="1">
        <v>44547.116116116107</v>
      </c>
      <c r="B930" t="s">
        <v>18</v>
      </c>
      <c r="C930" t="s">
        <v>25</v>
      </c>
      <c r="D930" t="s">
        <v>34</v>
      </c>
      <c r="E930" t="s">
        <v>39</v>
      </c>
      <c r="F930">
        <v>35</v>
      </c>
      <c r="G930">
        <v>58</v>
      </c>
      <c r="H930">
        <v>1380</v>
      </c>
      <c r="I930" t="s">
        <v>42</v>
      </c>
      <c r="J930" t="s">
        <v>45</v>
      </c>
      <c r="K930" t="s">
        <v>47</v>
      </c>
      <c r="L930">
        <v>4.5999999999999996</v>
      </c>
      <c r="M930" t="s">
        <v>51</v>
      </c>
    </row>
    <row r="931" spans="1:13" x14ac:dyDescent="0.25">
      <c r="A931" s="1">
        <v>44300.12912912912</v>
      </c>
      <c r="B931" t="s">
        <v>22</v>
      </c>
      <c r="C931" t="s">
        <v>30</v>
      </c>
      <c r="D931" t="s">
        <v>34</v>
      </c>
      <c r="E931" t="s">
        <v>38</v>
      </c>
      <c r="F931">
        <v>53</v>
      </c>
      <c r="G931">
        <v>37</v>
      </c>
      <c r="H931">
        <v>1833</v>
      </c>
      <c r="I931" t="s">
        <v>40</v>
      </c>
      <c r="J931" t="s">
        <v>44</v>
      </c>
      <c r="K931" t="s">
        <v>47</v>
      </c>
      <c r="L931">
        <v>4.9000000000000004</v>
      </c>
      <c r="M931" t="s">
        <v>53</v>
      </c>
    </row>
    <row r="932" spans="1:13" x14ac:dyDescent="0.25">
      <c r="A932" s="1">
        <v>45127.316316316297</v>
      </c>
      <c r="B932" t="s">
        <v>20</v>
      </c>
      <c r="C932" t="s">
        <v>29</v>
      </c>
      <c r="D932" t="s">
        <v>36</v>
      </c>
      <c r="E932" t="s">
        <v>39</v>
      </c>
      <c r="F932">
        <v>54</v>
      </c>
      <c r="G932">
        <v>113</v>
      </c>
      <c r="H932">
        <v>1538</v>
      </c>
      <c r="I932" t="s">
        <v>40</v>
      </c>
      <c r="J932" t="s">
        <v>44</v>
      </c>
      <c r="K932" t="s">
        <v>47</v>
      </c>
      <c r="L932">
        <v>4.9000000000000004</v>
      </c>
      <c r="M932" t="s">
        <v>52</v>
      </c>
    </row>
    <row r="933" spans="1:13" x14ac:dyDescent="0.25">
      <c r="A933" s="1">
        <v>44608.49749749749</v>
      </c>
      <c r="B933" t="s">
        <v>13</v>
      </c>
      <c r="C933" t="s">
        <v>30</v>
      </c>
      <c r="D933" t="s">
        <v>33</v>
      </c>
      <c r="E933" t="s">
        <v>38</v>
      </c>
      <c r="F933">
        <v>54</v>
      </c>
      <c r="G933">
        <v>32</v>
      </c>
      <c r="H933">
        <v>1682</v>
      </c>
      <c r="I933" t="s">
        <v>42</v>
      </c>
      <c r="J933" t="s">
        <v>45</v>
      </c>
      <c r="K933" t="s">
        <v>49</v>
      </c>
      <c r="L933">
        <v>3.2</v>
      </c>
      <c r="M933" t="s">
        <v>53</v>
      </c>
    </row>
    <row r="934" spans="1:13" x14ac:dyDescent="0.25">
      <c r="A934" s="1">
        <v>44134.983983983977</v>
      </c>
      <c r="B934" t="s">
        <v>21</v>
      </c>
      <c r="C934" t="s">
        <v>26</v>
      </c>
      <c r="D934" t="s">
        <v>36</v>
      </c>
      <c r="E934" t="s">
        <v>39</v>
      </c>
      <c r="F934">
        <v>35</v>
      </c>
      <c r="G934">
        <v>101</v>
      </c>
      <c r="H934">
        <v>2487</v>
      </c>
      <c r="I934" t="s">
        <v>41</v>
      </c>
      <c r="J934" t="s">
        <v>43</v>
      </c>
      <c r="K934" t="s">
        <v>49</v>
      </c>
      <c r="L934">
        <v>4.2</v>
      </c>
      <c r="M934" t="s">
        <v>53</v>
      </c>
    </row>
    <row r="935" spans="1:13" x14ac:dyDescent="0.25">
      <c r="A935" s="1">
        <v>43892.381381381383</v>
      </c>
      <c r="B935" t="s">
        <v>20</v>
      </c>
      <c r="C935" t="s">
        <v>27</v>
      </c>
      <c r="D935" t="s">
        <v>35</v>
      </c>
      <c r="E935" t="s">
        <v>38</v>
      </c>
      <c r="F935">
        <v>39</v>
      </c>
      <c r="G935">
        <v>106</v>
      </c>
      <c r="H935">
        <v>2242</v>
      </c>
      <c r="I935" t="s">
        <v>42</v>
      </c>
      <c r="J935" t="s">
        <v>44</v>
      </c>
      <c r="K935" t="s">
        <v>47</v>
      </c>
      <c r="L935">
        <v>4.9000000000000004</v>
      </c>
      <c r="M935" t="s">
        <v>51</v>
      </c>
    </row>
    <row r="936" spans="1:13" x14ac:dyDescent="0.25">
      <c r="A936" s="1">
        <v>44558.807807807803</v>
      </c>
      <c r="B936" t="s">
        <v>19</v>
      </c>
      <c r="C936" t="s">
        <v>30</v>
      </c>
      <c r="D936" t="s">
        <v>34</v>
      </c>
      <c r="E936" t="s">
        <v>39</v>
      </c>
      <c r="F936">
        <v>45</v>
      </c>
      <c r="G936">
        <v>81</v>
      </c>
      <c r="H936">
        <v>2526</v>
      </c>
      <c r="I936" t="s">
        <v>42</v>
      </c>
      <c r="J936" t="s">
        <v>43</v>
      </c>
      <c r="K936" t="s">
        <v>47</v>
      </c>
      <c r="L936">
        <v>3.6</v>
      </c>
      <c r="M936" t="s">
        <v>50</v>
      </c>
    </row>
    <row r="937" spans="1:13" x14ac:dyDescent="0.25">
      <c r="A937" s="1">
        <v>43871.920920920908</v>
      </c>
      <c r="B937" t="s">
        <v>14</v>
      </c>
      <c r="C937" t="s">
        <v>28</v>
      </c>
      <c r="D937" t="s">
        <v>16</v>
      </c>
      <c r="E937" t="s">
        <v>39</v>
      </c>
      <c r="F937">
        <v>43</v>
      </c>
      <c r="G937">
        <v>49</v>
      </c>
      <c r="H937">
        <v>741</v>
      </c>
      <c r="I937" t="s">
        <v>42</v>
      </c>
      <c r="J937" t="s">
        <v>46</v>
      </c>
      <c r="K937" t="s">
        <v>47</v>
      </c>
      <c r="L937">
        <v>3.9</v>
      </c>
      <c r="M937" t="s">
        <v>52</v>
      </c>
    </row>
    <row r="938" spans="1:13" x14ac:dyDescent="0.25">
      <c r="A938" s="1">
        <v>44430.199199199189</v>
      </c>
      <c r="B938" t="s">
        <v>14</v>
      </c>
      <c r="C938" t="s">
        <v>27</v>
      </c>
      <c r="D938" t="s">
        <v>35</v>
      </c>
      <c r="E938" t="s">
        <v>39</v>
      </c>
      <c r="F938">
        <v>26</v>
      </c>
      <c r="G938">
        <v>60</v>
      </c>
      <c r="H938">
        <v>1417</v>
      </c>
      <c r="I938" t="s">
        <v>40</v>
      </c>
      <c r="J938" t="s">
        <v>45</v>
      </c>
      <c r="K938" t="s">
        <v>48</v>
      </c>
      <c r="L938">
        <v>3.8</v>
      </c>
      <c r="M938" t="s">
        <v>52</v>
      </c>
    </row>
    <row r="939" spans="1:13" x14ac:dyDescent="0.25">
      <c r="A939" s="1">
        <v>45080.549549549549</v>
      </c>
      <c r="B939" t="s">
        <v>16</v>
      </c>
      <c r="C939" t="s">
        <v>30</v>
      </c>
      <c r="D939" t="s">
        <v>21</v>
      </c>
      <c r="E939" t="s">
        <v>38</v>
      </c>
      <c r="F939">
        <v>51</v>
      </c>
      <c r="G939">
        <v>57</v>
      </c>
      <c r="H939">
        <v>2456</v>
      </c>
      <c r="I939" t="s">
        <v>42</v>
      </c>
      <c r="J939" t="s">
        <v>45</v>
      </c>
      <c r="K939" t="s">
        <v>48</v>
      </c>
      <c r="L939">
        <v>5</v>
      </c>
      <c r="M939" t="s">
        <v>53</v>
      </c>
    </row>
    <row r="940" spans="1:13" x14ac:dyDescent="0.25">
      <c r="A940" s="1">
        <v>44094.063063063048</v>
      </c>
      <c r="B940" t="s">
        <v>21</v>
      </c>
      <c r="C940" t="s">
        <v>24</v>
      </c>
      <c r="D940" t="s">
        <v>37</v>
      </c>
      <c r="E940" t="s">
        <v>38</v>
      </c>
      <c r="F940">
        <v>27</v>
      </c>
      <c r="G940">
        <v>45</v>
      </c>
      <c r="H940">
        <v>569</v>
      </c>
      <c r="I940" t="s">
        <v>40</v>
      </c>
      <c r="J940" t="s">
        <v>43</v>
      </c>
      <c r="K940" t="s">
        <v>47</v>
      </c>
      <c r="L940">
        <v>4</v>
      </c>
      <c r="M940" t="s">
        <v>51</v>
      </c>
    </row>
    <row r="941" spans="1:13" x14ac:dyDescent="0.25">
      <c r="A941" s="1">
        <v>44275.28428428428</v>
      </c>
      <c r="B941" t="s">
        <v>21</v>
      </c>
      <c r="C941" t="s">
        <v>29</v>
      </c>
      <c r="D941" t="s">
        <v>34</v>
      </c>
      <c r="E941" t="s">
        <v>39</v>
      </c>
      <c r="F941">
        <v>29</v>
      </c>
      <c r="G941">
        <v>77</v>
      </c>
      <c r="H941">
        <v>2972</v>
      </c>
      <c r="I941" t="s">
        <v>41</v>
      </c>
      <c r="J941" t="s">
        <v>46</v>
      </c>
      <c r="K941" t="s">
        <v>47</v>
      </c>
      <c r="L941">
        <v>4</v>
      </c>
      <c r="M941" t="s">
        <v>50</v>
      </c>
    </row>
    <row r="942" spans="1:13" x14ac:dyDescent="0.25">
      <c r="A942" s="1">
        <v>45236.925925925927</v>
      </c>
      <c r="B942" t="s">
        <v>17</v>
      </c>
      <c r="C942" t="s">
        <v>28</v>
      </c>
      <c r="D942" t="s">
        <v>33</v>
      </c>
      <c r="E942" t="s">
        <v>38</v>
      </c>
      <c r="F942">
        <v>46</v>
      </c>
      <c r="G942">
        <v>53</v>
      </c>
      <c r="H942">
        <v>1765</v>
      </c>
      <c r="I942" t="s">
        <v>41</v>
      </c>
      <c r="J942" t="s">
        <v>43</v>
      </c>
      <c r="K942" t="s">
        <v>49</v>
      </c>
      <c r="L942">
        <v>4.9000000000000004</v>
      </c>
      <c r="M942" t="s">
        <v>52</v>
      </c>
    </row>
    <row r="943" spans="1:13" x14ac:dyDescent="0.25">
      <c r="A943" s="1">
        <v>44728.337337337332</v>
      </c>
      <c r="B943" t="s">
        <v>19</v>
      </c>
      <c r="C943" t="s">
        <v>24</v>
      </c>
      <c r="D943" t="s">
        <v>34</v>
      </c>
      <c r="E943" t="s">
        <v>39</v>
      </c>
      <c r="F943">
        <v>34</v>
      </c>
      <c r="G943">
        <v>88</v>
      </c>
      <c r="H943">
        <v>2290</v>
      </c>
      <c r="I943" t="s">
        <v>41</v>
      </c>
      <c r="J943" t="s">
        <v>46</v>
      </c>
      <c r="K943" t="s">
        <v>48</v>
      </c>
      <c r="L943">
        <v>5</v>
      </c>
      <c r="M943" t="s">
        <v>52</v>
      </c>
    </row>
    <row r="944" spans="1:13" x14ac:dyDescent="0.25">
      <c r="A944" s="1">
        <v>44966.555555555547</v>
      </c>
      <c r="B944" t="s">
        <v>21</v>
      </c>
      <c r="C944" t="s">
        <v>25</v>
      </c>
      <c r="D944" t="s">
        <v>32</v>
      </c>
      <c r="E944" t="s">
        <v>39</v>
      </c>
      <c r="F944">
        <v>20</v>
      </c>
      <c r="G944">
        <v>113</v>
      </c>
      <c r="H944">
        <v>1480</v>
      </c>
      <c r="I944" t="s">
        <v>40</v>
      </c>
      <c r="J944" t="s">
        <v>43</v>
      </c>
      <c r="K944" t="s">
        <v>49</v>
      </c>
      <c r="L944">
        <v>3.1</v>
      </c>
      <c r="M944" t="s">
        <v>53</v>
      </c>
    </row>
    <row r="945" spans="1:13" x14ac:dyDescent="0.25">
      <c r="A945" s="1">
        <v>44208.057057057049</v>
      </c>
      <c r="B945" t="s">
        <v>16</v>
      </c>
      <c r="C945" t="s">
        <v>29</v>
      </c>
      <c r="D945" t="s">
        <v>36</v>
      </c>
      <c r="E945" t="s">
        <v>39</v>
      </c>
      <c r="F945">
        <v>26</v>
      </c>
      <c r="G945">
        <v>38</v>
      </c>
      <c r="H945">
        <v>2183</v>
      </c>
      <c r="I945" t="s">
        <v>42</v>
      </c>
      <c r="J945" t="s">
        <v>46</v>
      </c>
      <c r="K945" t="s">
        <v>47</v>
      </c>
      <c r="L945">
        <v>4.3</v>
      </c>
      <c r="M945" t="s">
        <v>52</v>
      </c>
    </row>
    <row r="946" spans="1:13" x14ac:dyDescent="0.25">
      <c r="A946" s="1">
        <v>44374.663663663647</v>
      </c>
      <c r="B946" t="s">
        <v>16</v>
      </c>
      <c r="C946" t="s">
        <v>26</v>
      </c>
      <c r="D946" t="s">
        <v>31</v>
      </c>
      <c r="E946" t="s">
        <v>39</v>
      </c>
      <c r="F946">
        <v>51</v>
      </c>
      <c r="G946">
        <v>43</v>
      </c>
      <c r="H946">
        <v>816</v>
      </c>
      <c r="I946" t="s">
        <v>40</v>
      </c>
      <c r="J946" t="s">
        <v>43</v>
      </c>
      <c r="K946" t="s">
        <v>48</v>
      </c>
      <c r="L946">
        <v>4.8</v>
      </c>
      <c r="M946" t="s">
        <v>50</v>
      </c>
    </row>
    <row r="947" spans="1:13" x14ac:dyDescent="0.25">
      <c r="A947" s="1">
        <v>45111.240240240229</v>
      </c>
      <c r="B947" t="s">
        <v>20</v>
      </c>
      <c r="C947" t="s">
        <v>25</v>
      </c>
      <c r="D947" t="s">
        <v>16</v>
      </c>
      <c r="E947" t="s">
        <v>38</v>
      </c>
      <c r="F947">
        <v>32</v>
      </c>
      <c r="G947">
        <v>68</v>
      </c>
      <c r="H947">
        <v>2196</v>
      </c>
      <c r="I947" t="s">
        <v>41</v>
      </c>
      <c r="J947" t="s">
        <v>46</v>
      </c>
      <c r="K947" t="s">
        <v>48</v>
      </c>
      <c r="L947">
        <v>4.0999999999999996</v>
      </c>
      <c r="M947" t="s">
        <v>51</v>
      </c>
    </row>
    <row r="948" spans="1:13" x14ac:dyDescent="0.25">
      <c r="A948" s="1">
        <v>44919.788788788777</v>
      </c>
      <c r="B948" t="s">
        <v>16</v>
      </c>
      <c r="C948" t="s">
        <v>23</v>
      </c>
      <c r="D948" t="s">
        <v>32</v>
      </c>
      <c r="E948" t="s">
        <v>39</v>
      </c>
      <c r="F948">
        <v>58</v>
      </c>
      <c r="G948">
        <v>68</v>
      </c>
      <c r="H948">
        <v>1158</v>
      </c>
      <c r="I948" t="s">
        <v>42</v>
      </c>
      <c r="J948" t="s">
        <v>44</v>
      </c>
      <c r="K948" t="s">
        <v>48</v>
      </c>
      <c r="L948">
        <v>4</v>
      </c>
      <c r="M948" t="s">
        <v>51</v>
      </c>
    </row>
    <row r="949" spans="1:13" x14ac:dyDescent="0.25">
      <c r="A949" s="1">
        <v>45083.472472472473</v>
      </c>
      <c r="B949" t="s">
        <v>22</v>
      </c>
      <c r="C949" t="s">
        <v>27</v>
      </c>
      <c r="D949" t="s">
        <v>32</v>
      </c>
      <c r="E949" t="s">
        <v>38</v>
      </c>
      <c r="F949">
        <v>19</v>
      </c>
      <c r="G949">
        <v>32</v>
      </c>
      <c r="H949">
        <v>551</v>
      </c>
      <c r="I949" t="s">
        <v>40</v>
      </c>
      <c r="J949" t="s">
        <v>46</v>
      </c>
      <c r="K949" t="s">
        <v>48</v>
      </c>
      <c r="L949">
        <v>4.4000000000000004</v>
      </c>
      <c r="M949" t="s">
        <v>53</v>
      </c>
    </row>
    <row r="950" spans="1:13" x14ac:dyDescent="0.25">
      <c r="A950" s="1">
        <v>44386.35535535535</v>
      </c>
      <c r="B950" t="s">
        <v>21</v>
      </c>
      <c r="C950" t="s">
        <v>25</v>
      </c>
      <c r="D950" t="s">
        <v>17</v>
      </c>
      <c r="E950" t="s">
        <v>39</v>
      </c>
      <c r="F950">
        <v>64</v>
      </c>
      <c r="G950">
        <v>72</v>
      </c>
      <c r="H950">
        <v>2413</v>
      </c>
      <c r="I950" t="s">
        <v>42</v>
      </c>
      <c r="J950" t="s">
        <v>45</v>
      </c>
      <c r="K950" t="s">
        <v>47</v>
      </c>
      <c r="L950">
        <v>4.7</v>
      </c>
      <c r="M950" t="s">
        <v>52</v>
      </c>
    </row>
    <row r="951" spans="1:13" x14ac:dyDescent="0.25">
      <c r="A951" s="1">
        <v>45124.393393393388</v>
      </c>
      <c r="B951" t="s">
        <v>22</v>
      </c>
      <c r="C951" t="s">
        <v>28</v>
      </c>
      <c r="D951" t="s">
        <v>37</v>
      </c>
      <c r="E951" t="s">
        <v>39</v>
      </c>
      <c r="F951">
        <v>49</v>
      </c>
      <c r="G951">
        <v>81</v>
      </c>
      <c r="H951">
        <v>2437</v>
      </c>
      <c r="I951" t="s">
        <v>42</v>
      </c>
      <c r="J951" t="s">
        <v>45</v>
      </c>
      <c r="K951" t="s">
        <v>49</v>
      </c>
      <c r="L951">
        <v>4.8</v>
      </c>
      <c r="M951" t="s">
        <v>53</v>
      </c>
    </row>
    <row r="952" spans="1:13" x14ac:dyDescent="0.25">
      <c r="A952" s="1">
        <v>44725.414414414408</v>
      </c>
      <c r="B952" t="s">
        <v>20</v>
      </c>
      <c r="C952" t="s">
        <v>24</v>
      </c>
      <c r="D952" t="s">
        <v>34</v>
      </c>
      <c r="E952" t="s">
        <v>38</v>
      </c>
      <c r="F952">
        <v>40</v>
      </c>
      <c r="G952">
        <v>98</v>
      </c>
      <c r="H952">
        <v>2358</v>
      </c>
      <c r="I952" t="s">
        <v>42</v>
      </c>
      <c r="J952" t="s">
        <v>46</v>
      </c>
      <c r="K952" t="s">
        <v>48</v>
      </c>
      <c r="L952">
        <v>3.2</v>
      </c>
      <c r="M952" t="s">
        <v>51</v>
      </c>
    </row>
    <row r="953" spans="1:13" x14ac:dyDescent="0.25">
      <c r="A953" s="1">
        <v>43962.531531531531</v>
      </c>
      <c r="B953" t="s">
        <v>16</v>
      </c>
      <c r="C953" t="s">
        <v>29</v>
      </c>
      <c r="D953" t="s">
        <v>35</v>
      </c>
      <c r="E953" t="s">
        <v>38</v>
      </c>
      <c r="F953">
        <v>63</v>
      </c>
      <c r="G953">
        <v>68</v>
      </c>
      <c r="H953">
        <v>1194</v>
      </c>
      <c r="I953" t="s">
        <v>40</v>
      </c>
      <c r="J953" t="s">
        <v>46</v>
      </c>
      <c r="K953" t="s">
        <v>48</v>
      </c>
      <c r="L953">
        <v>4.5</v>
      </c>
      <c r="M953" t="s">
        <v>50</v>
      </c>
    </row>
    <row r="954" spans="1:13" x14ac:dyDescent="0.25">
      <c r="A954" s="1">
        <v>43930.379379379367</v>
      </c>
      <c r="B954" t="s">
        <v>15</v>
      </c>
      <c r="C954" t="s">
        <v>28</v>
      </c>
      <c r="D954" t="s">
        <v>34</v>
      </c>
      <c r="E954" t="s">
        <v>38</v>
      </c>
      <c r="F954">
        <v>18</v>
      </c>
      <c r="G954">
        <v>99</v>
      </c>
      <c r="H954">
        <v>1277</v>
      </c>
      <c r="I954" t="s">
        <v>42</v>
      </c>
      <c r="J954" t="s">
        <v>45</v>
      </c>
      <c r="K954" t="s">
        <v>49</v>
      </c>
      <c r="L954">
        <v>3.8</v>
      </c>
      <c r="M954" t="s">
        <v>52</v>
      </c>
    </row>
    <row r="955" spans="1:13" x14ac:dyDescent="0.25">
      <c r="A955" s="1">
        <v>44732.721721721711</v>
      </c>
      <c r="B955" t="s">
        <v>19</v>
      </c>
      <c r="C955" t="s">
        <v>30</v>
      </c>
      <c r="D955" t="s">
        <v>35</v>
      </c>
      <c r="E955" t="s">
        <v>39</v>
      </c>
      <c r="F955">
        <v>30</v>
      </c>
      <c r="G955">
        <v>89</v>
      </c>
      <c r="H955">
        <v>1182</v>
      </c>
      <c r="I955" t="s">
        <v>41</v>
      </c>
      <c r="J955" t="s">
        <v>45</v>
      </c>
      <c r="K955" t="s">
        <v>48</v>
      </c>
      <c r="L955">
        <v>3.1</v>
      </c>
      <c r="M955" t="s">
        <v>53</v>
      </c>
    </row>
    <row r="956" spans="1:13" x14ac:dyDescent="0.25">
      <c r="A956" s="1">
        <v>44593.882882882877</v>
      </c>
      <c r="B956" t="s">
        <v>15</v>
      </c>
      <c r="C956" t="s">
        <v>29</v>
      </c>
      <c r="D956" t="s">
        <v>21</v>
      </c>
      <c r="E956" t="s">
        <v>39</v>
      </c>
      <c r="F956">
        <v>58</v>
      </c>
      <c r="G956">
        <v>93</v>
      </c>
      <c r="H956">
        <v>2874</v>
      </c>
      <c r="I956" t="s">
        <v>40</v>
      </c>
      <c r="J956" t="s">
        <v>43</v>
      </c>
      <c r="K956" t="s">
        <v>48</v>
      </c>
      <c r="L956">
        <v>4.4000000000000004</v>
      </c>
      <c r="M956" t="s">
        <v>50</v>
      </c>
    </row>
    <row r="957" spans="1:13" x14ac:dyDescent="0.25">
      <c r="A957" s="1">
        <v>43848.537537537537</v>
      </c>
      <c r="B957" t="s">
        <v>18</v>
      </c>
      <c r="C957" t="s">
        <v>28</v>
      </c>
      <c r="D957" t="s">
        <v>37</v>
      </c>
      <c r="E957" t="s">
        <v>39</v>
      </c>
      <c r="F957">
        <v>18</v>
      </c>
      <c r="G957">
        <v>83</v>
      </c>
      <c r="H957">
        <v>1545</v>
      </c>
      <c r="I957" t="s">
        <v>40</v>
      </c>
      <c r="J957" t="s">
        <v>45</v>
      </c>
      <c r="K957" t="s">
        <v>47</v>
      </c>
      <c r="L957">
        <v>3.2</v>
      </c>
      <c r="M957" t="s">
        <v>52</v>
      </c>
    </row>
    <row r="958" spans="1:13" x14ac:dyDescent="0.25">
      <c r="A958" s="1">
        <v>44731.260260260256</v>
      </c>
      <c r="B958" t="s">
        <v>14</v>
      </c>
      <c r="C958" t="s">
        <v>26</v>
      </c>
      <c r="D958" t="s">
        <v>37</v>
      </c>
      <c r="E958" t="s">
        <v>38</v>
      </c>
      <c r="F958">
        <v>46</v>
      </c>
      <c r="G958">
        <v>92</v>
      </c>
      <c r="H958">
        <v>2981</v>
      </c>
      <c r="I958" t="s">
        <v>41</v>
      </c>
      <c r="J958" t="s">
        <v>44</v>
      </c>
      <c r="K958" t="s">
        <v>49</v>
      </c>
      <c r="L958">
        <v>4.5999999999999996</v>
      </c>
      <c r="M958" t="s">
        <v>50</v>
      </c>
    </row>
    <row r="959" spans="1:13" x14ac:dyDescent="0.25">
      <c r="A959" s="1">
        <v>44159.828828828817</v>
      </c>
      <c r="B959" t="s">
        <v>14</v>
      </c>
      <c r="C959" t="s">
        <v>29</v>
      </c>
      <c r="D959" t="s">
        <v>17</v>
      </c>
      <c r="E959" t="s">
        <v>39</v>
      </c>
      <c r="F959">
        <v>49</v>
      </c>
      <c r="G959">
        <v>63</v>
      </c>
      <c r="H959">
        <v>1825</v>
      </c>
      <c r="I959" t="s">
        <v>41</v>
      </c>
      <c r="J959" t="s">
        <v>44</v>
      </c>
      <c r="K959" t="s">
        <v>49</v>
      </c>
      <c r="L959">
        <v>3.4</v>
      </c>
      <c r="M959" t="s">
        <v>52</v>
      </c>
    </row>
    <row r="960" spans="1:13" x14ac:dyDescent="0.25">
      <c r="A960" s="1">
        <v>44446.275275275257</v>
      </c>
      <c r="B960" t="s">
        <v>13</v>
      </c>
      <c r="C960" t="s">
        <v>26</v>
      </c>
      <c r="D960" t="s">
        <v>31</v>
      </c>
      <c r="E960" t="s">
        <v>38</v>
      </c>
      <c r="F960">
        <v>46</v>
      </c>
      <c r="G960">
        <v>118</v>
      </c>
      <c r="H960">
        <v>1085</v>
      </c>
      <c r="I960" t="s">
        <v>40</v>
      </c>
      <c r="J960" t="s">
        <v>45</v>
      </c>
      <c r="K960" t="s">
        <v>49</v>
      </c>
      <c r="L960">
        <v>3.2</v>
      </c>
      <c r="M960" t="s">
        <v>51</v>
      </c>
    </row>
    <row r="961" spans="1:13" x14ac:dyDescent="0.25">
      <c r="A961" s="1">
        <v>44075.064064064063</v>
      </c>
      <c r="B961" t="s">
        <v>20</v>
      </c>
      <c r="C961" t="s">
        <v>29</v>
      </c>
      <c r="D961" t="s">
        <v>33</v>
      </c>
      <c r="E961" t="s">
        <v>39</v>
      </c>
      <c r="F961">
        <v>37</v>
      </c>
      <c r="G961">
        <v>115</v>
      </c>
      <c r="H961">
        <v>2659</v>
      </c>
      <c r="I961" t="s">
        <v>42</v>
      </c>
      <c r="J961" t="s">
        <v>43</v>
      </c>
      <c r="K961" t="s">
        <v>48</v>
      </c>
      <c r="L961">
        <v>4.3</v>
      </c>
      <c r="M961" t="s">
        <v>53</v>
      </c>
    </row>
    <row r="962" spans="1:13" x14ac:dyDescent="0.25">
      <c r="A962" s="1">
        <v>45187.236236236233</v>
      </c>
      <c r="B962" t="s">
        <v>19</v>
      </c>
      <c r="C962" t="s">
        <v>27</v>
      </c>
      <c r="D962" t="s">
        <v>31</v>
      </c>
      <c r="E962" t="s">
        <v>38</v>
      </c>
      <c r="F962">
        <v>50</v>
      </c>
      <c r="G962">
        <v>74</v>
      </c>
      <c r="H962">
        <v>2438</v>
      </c>
      <c r="I962" t="s">
        <v>41</v>
      </c>
      <c r="J962" t="s">
        <v>46</v>
      </c>
      <c r="K962" t="s">
        <v>49</v>
      </c>
      <c r="L962">
        <v>4.7</v>
      </c>
      <c r="M962" t="s">
        <v>52</v>
      </c>
    </row>
    <row r="963" spans="1:13" x14ac:dyDescent="0.25">
      <c r="A963" s="1">
        <v>44383.432432432433</v>
      </c>
      <c r="B963" t="s">
        <v>14</v>
      </c>
      <c r="C963" t="s">
        <v>28</v>
      </c>
      <c r="D963" t="s">
        <v>37</v>
      </c>
      <c r="E963" t="s">
        <v>39</v>
      </c>
      <c r="F963">
        <v>60</v>
      </c>
      <c r="G963">
        <v>44</v>
      </c>
      <c r="H963">
        <v>2026</v>
      </c>
      <c r="I963" t="s">
        <v>41</v>
      </c>
      <c r="J963" t="s">
        <v>43</v>
      </c>
      <c r="K963" t="s">
        <v>47</v>
      </c>
      <c r="L963">
        <v>4.4000000000000004</v>
      </c>
      <c r="M963" t="s">
        <v>50</v>
      </c>
    </row>
    <row r="964" spans="1:13" x14ac:dyDescent="0.25">
      <c r="A964" s="1">
        <v>44253.362362362357</v>
      </c>
      <c r="B964" t="s">
        <v>15</v>
      </c>
      <c r="C964" t="s">
        <v>25</v>
      </c>
      <c r="D964" t="s">
        <v>36</v>
      </c>
      <c r="E964" t="s">
        <v>39</v>
      </c>
      <c r="F964">
        <v>61</v>
      </c>
      <c r="G964">
        <v>98</v>
      </c>
      <c r="H964">
        <v>944</v>
      </c>
      <c r="I964" t="s">
        <v>41</v>
      </c>
      <c r="J964" t="s">
        <v>46</v>
      </c>
      <c r="K964" t="s">
        <v>47</v>
      </c>
      <c r="L964">
        <v>3.9</v>
      </c>
      <c r="M964" t="s">
        <v>53</v>
      </c>
    </row>
    <row r="965" spans="1:13" x14ac:dyDescent="0.25">
      <c r="A965" s="1">
        <v>45178.467467467468</v>
      </c>
      <c r="B965" t="s">
        <v>18</v>
      </c>
      <c r="C965" t="s">
        <v>27</v>
      </c>
      <c r="D965" t="s">
        <v>37</v>
      </c>
      <c r="E965" t="s">
        <v>38</v>
      </c>
      <c r="F965">
        <v>22</v>
      </c>
      <c r="G965">
        <v>111</v>
      </c>
      <c r="H965">
        <v>760</v>
      </c>
      <c r="I965" t="s">
        <v>42</v>
      </c>
      <c r="J965" t="s">
        <v>45</v>
      </c>
      <c r="K965" t="s">
        <v>47</v>
      </c>
      <c r="L965">
        <v>4.3</v>
      </c>
      <c r="M965" t="s">
        <v>53</v>
      </c>
    </row>
    <row r="966" spans="1:13" x14ac:dyDescent="0.25">
      <c r="A966" s="1">
        <v>43975.684684684667</v>
      </c>
      <c r="B966" t="s">
        <v>14</v>
      </c>
      <c r="C966" t="s">
        <v>25</v>
      </c>
      <c r="D966" t="s">
        <v>31</v>
      </c>
      <c r="E966" t="s">
        <v>39</v>
      </c>
      <c r="F966">
        <v>35</v>
      </c>
      <c r="G966">
        <v>109</v>
      </c>
      <c r="H966">
        <v>1637</v>
      </c>
      <c r="I966" t="s">
        <v>42</v>
      </c>
      <c r="J966" t="s">
        <v>44</v>
      </c>
      <c r="K966" t="s">
        <v>48</v>
      </c>
      <c r="L966">
        <v>3.5</v>
      </c>
      <c r="M966" t="s">
        <v>53</v>
      </c>
    </row>
    <row r="967" spans="1:13" x14ac:dyDescent="0.25">
      <c r="A967" s="1">
        <v>44148.137137137128</v>
      </c>
      <c r="B967" t="s">
        <v>14</v>
      </c>
      <c r="C967" t="s">
        <v>27</v>
      </c>
      <c r="D967" t="s">
        <v>16</v>
      </c>
      <c r="E967" t="s">
        <v>39</v>
      </c>
      <c r="F967">
        <v>47</v>
      </c>
      <c r="G967">
        <v>55</v>
      </c>
      <c r="H967">
        <v>2512</v>
      </c>
      <c r="I967" t="s">
        <v>40</v>
      </c>
      <c r="J967" t="s">
        <v>45</v>
      </c>
      <c r="K967" t="s">
        <v>49</v>
      </c>
      <c r="L967">
        <v>4.5999999999999996</v>
      </c>
      <c r="M967" t="s">
        <v>50</v>
      </c>
    </row>
    <row r="968" spans="1:13" x14ac:dyDescent="0.25">
      <c r="A968" s="1">
        <v>44278.207207207197</v>
      </c>
      <c r="B968" t="s">
        <v>13</v>
      </c>
      <c r="C968" t="s">
        <v>28</v>
      </c>
      <c r="D968" t="s">
        <v>34</v>
      </c>
      <c r="E968" t="s">
        <v>38</v>
      </c>
      <c r="F968">
        <v>56</v>
      </c>
      <c r="G968">
        <v>93</v>
      </c>
      <c r="H968">
        <v>1231</v>
      </c>
      <c r="I968" t="s">
        <v>42</v>
      </c>
      <c r="J968" t="s">
        <v>44</v>
      </c>
      <c r="K968" t="s">
        <v>48</v>
      </c>
      <c r="L968">
        <v>3</v>
      </c>
      <c r="M968" t="s">
        <v>50</v>
      </c>
    </row>
    <row r="969" spans="1:13" x14ac:dyDescent="0.25">
      <c r="A969" s="1">
        <v>44333.742742742732</v>
      </c>
      <c r="B969" t="s">
        <v>17</v>
      </c>
      <c r="C969" t="s">
        <v>29</v>
      </c>
      <c r="D969" t="s">
        <v>37</v>
      </c>
      <c r="E969" t="s">
        <v>39</v>
      </c>
      <c r="F969">
        <v>44</v>
      </c>
      <c r="G969">
        <v>66</v>
      </c>
      <c r="H969">
        <v>1281</v>
      </c>
      <c r="I969" t="s">
        <v>40</v>
      </c>
      <c r="J969" t="s">
        <v>43</v>
      </c>
      <c r="K969" t="s">
        <v>48</v>
      </c>
      <c r="L969">
        <v>4.3</v>
      </c>
      <c r="M969" t="s">
        <v>52</v>
      </c>
    </row>
    <row r="970" spans="1:13" x14ac:dyDescent="0.25">
      <c r="A970" s="1">
        <v>44137.906906906901</v>
      </c>
      <c r="B970" t="s">
        <v>17</v>
      </c>
      <c r="C970" t="s">
        <v>25</v>
      </c>
      <c r="D970" t="s">
        <v>16</v>
      </c>
      <c r="E970" t="s">
        <v>38</v>
      </c>
      <c r="F970">
        <v>43</v>
      </c>
      <c r="G970">
        <v>42</v>
      </c>
      <c r="H970">
        <v>945</v>
      </c>
      <c r="I970" t="s">
        <v>40</v>
      </c>
      <c r="J970" t="s">
        <v>43</v>
      </c>
      <c r="K970" t="s">
        <v>49</v>
      </c>
      <c r="L970">
        <v>4.3</v>
      </c>
      <c r="M970" t="s">
        <v>53</v>
      </c>
    </row>
    <row r="971" spans="1:13" x14ac:dyDescent="0.25">
      <c r="A971" s="1">
        <v>44982.631631631622</v>
      </c>
      <c r="B971" t="s">
        <v>13</v>
      </c>
      <c r="C971" t="s">
        <v>24</v>
      </c>
      <c r="D971" t="s">
        <v>31</v>
      </c>
      <c r="E971" t="s">
        <v>38</v>
      </c>
      <c r="F971">
        <v>36</v>
      </c>
      <c r="G971">
        <v>68</v>
      </c>
      <c r="H971">
        <v>2410</v>
      </c>
      <c r="I971" t="s">
        <v>41</v>
      </c>
      <c r="J971" t="s">
        <v>45</v>
      </c>
      <c r="K971" t="s">
        <v>48</v>
      </c>
      <c r="L971">
        <v>4.9000000000000004</v>
      </c>
      <c r="M971" t="s">
        <v>51</v>
      </c>
    </row>
    <row r="972" spans="1:13" x14ac:dyDescent="0.25">
      <c r="A972" s="1">
        <v>44903.71271271271</v>
      </c>
      <c r="B972" t="s">
        <v>13</v>
      </c>
      <c r="C972" t="s">
        <v>30</v>
      </c>
      <c r="D972" t="s">
        <v>34</v>
      </c>
      <c r="E972" t="s">
        <v>39</v>
      </c>
      <c r="F972">
        <v>38</v>
      </c>
      <c r="G972">
        <v>89</v>
      </c>
      <c r="H972">
        <v>1433</v>
      </c>
      <c r="I972" t="s">
        <v>40</v>
      </c>
      <c r="J972" t="s">
        <v>43</v>
      </c>
      <c r="K972" t="s">
        <v>49</v>
      </c>
      <c r="L972">
        <v>4</v>
      </c>
      <c r="M972" t="s">
        <v>53</v>
      </c>
    </row>
    <row r="973" spans="1:13" x14ac:dyDescent="0.25">
      <c r="A973" s="1">
        <v>44807.256256256253</v>
      </c>
      <c r="B973" t="s">
        <v>21</v>
      </c>
      <c r="C973" t="s">
        <v>30</v>
      </c>
      <c r="D973" t="s">
        <v>32</v>
      </c>
      <c r="E973" t="s">
        <v>39</v>
      </c>
      <c r="F973">
        <v>59</v>
      </c>
      <c r="G973">
        <v>60</v>
      </c>
      <c r="H973">
        <v>1320</v>
      </c>
      <c r="I973" t="s">
        <v>40</v>
      </c>
      <c r="J973" t="s">
        <v>43</v>
      </c>
      <c r="K973" t="s">
        <v>47</v>
      </c>
      <c r="L973">
        <v>4.4000000000000004</v>
      </c>
      <c r="M973" t="s">
        <v>50</v>
      </c>
    </row>
    <row r="974" spans="1:13" x14ac:dyDescent="0.25">
      <c r="A974" s="1">
        <v>44684.493493493494</v>
      </c>
      <c r="B974" t="s">
        <v>18</v>
      </c>
      <c r="C974" t="s">
        <v>24</v>
      </c>
      <c r="D974" t="s">
        <v>35</v>
      </c>
      <c r="E974" t="s">
        <v>38</v>
      </c>
      <c r="F974">
        <v>25</v>
      </c>
      <c r="G974">
        <v>113</v>
      </c>
      <c r="H974">
        <v>2148</v>
      </c>
      <c r="I974" t="s">
        <v>41</v>
      </c>
      <c r="J974" t="s">
        <v>45</v>
      </c>
      <c r="K974" t="s">
        <v>47</v>
      </c>
      <c r="L974">
        <v>4.7</v>
      </c>
      <c r="M974" t="s">
        <v>53</v>
      </c>
    </row>
    <row r="975" spans="1:13" x14ac:dyDescent="0.25">
      <c r="A975" s="1">
        <v>44231.440440440441</v>
      </c>
      <c r="B975" t="s">
        <v>15</v>
      </c>
      <c r="C975" t="s">
        <v>26</v>
      </c>
      <c r="D975" t="s">
        <v>33</v>
      </c>
      <c r="E975" t="s">
        <v>38</v>
      </c>
      <c r="F975">
        <v>52</v>
      </c>
      <c r="G975">
        <v>113</v>
      </c>
      <c r="H975">
        <v>2096</v>
      </c>
      <c r="I975" t="s">
        <v>40</v>
      </c>
      <c r="J975" t="s">
        <v>46</v>
      </c>
      <c r="K975" t="s">
        <v>48</v>
      </c>
      <c r="L975">
        <v>3.6</v>
      </c>
      <c r="M975" t="s">
        <v>52</v>
      </c>
    </row>
    <row r="976" spans="1:13" x14ac:dyDescent="0.25">
      <c r="A976" s="1">
        <v>44428.737737737727</v>
      </c>
      <c r="B976" t="s">
        <v>14</v>
      </c>
      <c r="C976" t="s">
        <v>27</v>
      </c>
      <c r="D976" t="s">
        <v>35</v>
      </c>
      <c r="E976" t="s">
        <v>39</v>
      </c>
      <c r="F976">
        <v>46</v>
      </c>
      <c r="G976">
        <v>61</v>
      </c>
      <c r="H976">
        <v>1659</v>
      </c>
      <c r="I976" t="s">
        <v>40</v>
      </c>
      <c r="J976" t="s">
        <v>43</v>
      </c>
      <c r="K976" t="s">
        <v>47</v>
      </c>
      <c r="L976">
        <v>4.3</v>
      </c>
      <c r="M976" t="s">
        <v>52</v>
      </c>
    </row>
    <row r="977" spans="1:13" x14ac:dyDescent="0.25">
      <c r="A977" s="1">
        <v>45175.544544544537</v>
      </c>
      <c r="B977" t="s">
        <v>14</v>
      </c>
      <c r="C977" t="s">
        <v>24</v>
      </c>
      <c r="D977" t="s">
        <v>31</v>
      </c>
      <c r="E977" t="s">
        <v>39</v>
      </c>
      <c r="F977">
        <v>50</v>
      </c>
      <c r="G977">
        <v>105</v>
      </c>
      <c r="H977">
        <v>1351</v>
      </c>
      <c r="I977" t="s">
        <v>42</v>
      </c>
      <c r="J977" t="s">
        <v>46</v>
      </c>
      <c r="K977" t="s">
        <v>49</v>
      </c>
      <c r="L977">
        <v>4.5</v>
      </c>
      <c r="M977" t="s">
        <v>50</v>
      </c>
    </row>
    <row r="978" spans="1:13" x14ac:dyDescent="0.25">
      <c r="A978" s="1">
        <v>44636.265265265247</v>
      </c>
      <c r="B978" t="s">
        <v>15</v>
      </c>
      <c r="C978" t="s">
        <v>24</v>
      </c>
      <c r="D978" t="s">
        <v>36</v>
      </c>
      <c r="E978" t="s">
        <v>39</v>
      </c>
      <c r="F978">
        <v>56</v>
      </c>
      <c r="G978">
        <v>37</v>
      </c>
      <c r="H978">
        <v>1819</v>
      </c>
      <c r="I978" t="s">
        <v>40</v>
      </c>
      <c r="J978" t="s">
        <v>43</v>
      </c>
      <c r="K978" t="s">
        <v>47</v>
      </c>
      <c r="L978">
        <v>3.4</v>
      </c>
      <c r="M978" t="s">
        <v>52</v>
      </c>
    </row>
    <row r="979" spans="1:13" x14ac:dyDescent="0.25">
      <c r="A979" s="1">
        <v>44172.981981981982</v>
      </c>
      <c r="B979" t="s">
        <v>16</v>
      </c>
      <c r="C979" t="s">
        <v>29</v>
      </c>
      <c r="D979" t="s">
        <v>31</v>
      </c>
      <c r="E979" t="s">
        <v>38</v>
      </c>
      <c r="F979">
        <v>30</v>
      </c>
      <c r="G979">
        <v>99</v>
      </c>
      <c r="H979">
        <v>1471</v>
      </c>
      <c r="I979" t="s">
        <v>42</v>
      </c>
      <c r="J979" t="s">
        <v>46</v>
      </c>
      <c r="K979" t="s">
        <v>49</v>
      </c>
      <c r="L979">
        <v>4.7</v>
      </c>
      <c r="M979" t="s">
        <v>51</v>
      </c>
    </row>
    <row r="980" spans="1:13" x14ac:dyDescent="0.25">
      <c r="A980" s="1">
        <v>44759.02802802802</v>
      </c>
      <c r="B980" t="s">
        <v>22</v>
      </c>
      <c r="C980" t="s">
        <v>25</v>
      </c>
      <c r="D980" t="s">
        <v>21</v>
      </c>
      <c r="E980" t="s">
        <v>38</v>
      </c>
      <c r="F980">
        <v>42</v>
      </c>
      <c r="G980">
        <v>107</v>
      </c>
      <c r="H980">
        <v>2090</v>
      </c>
      <c r="I980" t="s">
        <v>40</v>
      </c>
      <c r="J980" t="s">
        <v>45</v>
      </c>
      <c r="K980" t="s">
        <v>47</v>
      </c>
      <c r="L980">
        <v>4.0999999999999996</v>
      </c>
      <c r="M980" t="s">
        <v>50</v>
      </c>
    </row>
    <row r="981" spans="1:13" x14ac:dyDescent="0.25">
      <c r="A981" s="1">
        <v>44246.055055055047</v>
      </c>
      <c r="B981" t="s">
        <v>16</v>
      </c>
      <c r="C981" t="s">
        <v>24</v>
      </c>
      <c r="D981" t="s">
        <v>16</v>
      </c>
      <c r="E981" t="s">
        <v>38</v>
      </c>
      <c r="F981">
        <v>64</v>
      </c>
      <c r="G981">
        <v>92</v>
      </c>
      <c r="H981">
        <v>1144</v>
      </c>
      <c r="I981" t="s">
        <v>41</v>
      </c>
      <c r="J981" t="s">
        <v>46</v>
      </c>
      <c r="K981" t="s">
        <v>47</v>
      </c>
      <c r="L981">
        <v>4.0999999999999996</v>
      </c>
      <c r="M981" t="s">
        <v>50</v>
      </c>
    </row>
    <row r="982" spans="1:13" x14ac:dyDescent="0.25">
      <c r="A982" s="1">
        <v>44801.410410410397</v>
      </c>
      <c r="B982" t="s">
        <v>20</v>
      </c>
      <c r="C982" t="s">
        <v>28</v>
      </c>
      <c r="D982" t="s">
        <v>36</v>
      </c>
      <c r="E982" t="s">
        <v>39</v>
      </c>
      <c r="F982">
        <v>64</v>
      </c>
      <c r="G982">
        <v>76</v>
      </c>
      <c r="H982">
        <v>2500</v>
      </c>
      <c r="I982" t="s">
        <v>40</v>
      </c>
      <c r="J982" t="s">
        <v>43</v>
      </c>
      <c r="K982" t="s">
        <v>47</v>
      </c>
      <c r="L982">
        <v>3.7</v>
      </c>
      <c r="M982" t="s">
        <v>50</v>
      </c>
    </row>
    <row r="983" spans="1:13" x14ac:dyDescent="0.25">
      <c r="A983" s="1">
        <v>44792.641641641632</v>
      </c>
      <c r="B983" t="s">
        <v>17</v>
      </c>
      <c r="C983" t="s">
        <v>23</v>
      </c>
      <c r="D983" t="s">
        <v>36</v>
      </c>
      <c r="E983" t="s">
        <v>38</v>
      </c>
      <c r="F983">
        <v>25</v>
      </c>
      <c r="G983">
        <v>62</v>
      </c>
      <c r="H983">
        <v>1580</v>
      </c>
      <c r="I983" t="s">
        <v>41</v>
      </c>
      <c r="J983" t="s">
        <v>43</v>
      </c>
      <c r="K983" t="s">
        <v>49</v>
      </c>
      <c r="L983">
        <v>3.2</v>
      </c>
      <c r="M983" t="s">
        <v>50</v>
      </c>
    </row>
    <row r="984" spans="1:13" x14ac:dyDescent="0.25">
      <c r="A984" s="1">
        <v>44864.25325325325</v>
      </c>
      <c r="B984" t="s">
        <v>16</v>
      </c>
      <c r="C984" t="s">
        <v>30</v>
      </c>
      <c r="D984" t="s">
        <v>16</v>
      </c>
      <c r="E984" t="s">
        <v>39</v>
      </c>
      <c r="F984">
        <v>27</v>
      </c>
      <c r="G984">
        <v>62</v>
      </c>
      <c r="H984">
        <v>1229</v>
      </c>
      <c r="I984" t="s">
        <v>42</v>
      </c>
      <c r="J984" t="s">
        <v>45</v>
      </c>
      <c r="K984" t="s">
        <v>47</v>
      </c>
      <c r="L984">
        <v>4.4000000000000004</v>
      </c>
      <c r="M984" t="s">
        <v>52</v>
      </c>
    </row>
    <row r="985" spans="1:13" x14ac:dyDescent="0.25">
      <c r="A985" s="1">
        <v>44082.371371371373</v>
      </c>
      <c r="B985" t="s">
        <v>22</v>
      </c>
      <c r="C985" t="s">
        <v>30</v>
      </c>
      <c r="D985" t="s">
        <v>34</v>
      </c>
      <c r="E985" t="s">
        <v>39</v>
      </c>
      <c r="F985">
        <v>57</v>
      </c>
      <c r="G985">
        <v>58</v>
      </c>
      <c r="H985">
        <v>1237</v>
      </c>
      <c r="I985" t="s">
        <v>42</v>
      </c>
      <c r="J985" t="s">
        <v>45</v>
      </c>
      <c r="K985" t="s">
        <v>48</v>
      </c>
      <c r="L985">
        <v>3.7</v>
      </c>
      <c r="M985" t="s">
        <v>50</v>
      </c>
    </row>
    <row r="986" spans="1:13" x14ac:dyDescent="0.25">
      <c r="A986" s="1">
        <v>44887.636636636627</v>
      </c>
      <c r="B986" t="s">
        <v>13</v>
      </c>
      <c r="C986" t="s">
        <v>24</v>
      </c>
      <c r="D986" t="s">
        <v>31</v>
      </c>
      <c r="E986" t="s">
        <v>39</v>
      </c>
      <c r="F986">
        <v>63</v>
      </c>
      <c r="G986">
        <v>42</v>
      </c>
      <c r="H986">
        <v>912</v>
      </c>
      <c r="I986" t="s">
        <v>42</v>
      </c>
      <c r="J986" t="s">
        <v>44</v>
      </c>
      <c r="K986" t="s">
        <v>47</v>
      </c>
      <c r="L986">
        <v>4</v>
      </c>
      <c r="M986" t="s">
        <v>52</v>
      </c>
    </row>
    <row r="987" spans="1:13" x14ac:dyDescent="0.25">
      <c r="A987" s="1">
        <v>44270.899899899887</v>
      </c>
      <c r="B987" t="s">
        <v>13</v>
      </c>
      <c r="C987" t="s">
        <v>25</v>
      </c>
      <c r="D987" t="s">
        <v>16</v>
      </c>
      <c r="E987" t="s">
        <v>39</v>
      </c>
      <c r="F987">
        <v>51</v>
      </c>
      <c r="G987">
        <v>104</v>
      </c>
      <c r="H987">
        <v>878</v>
      </c>
      <c r="I987" t="s">
        <v>41</v>
      </c>
      <c r="J987" t="s">
        <v>43</v>
      </c>
      <c r="K987" t="s">
        <v>48</v>
      </c>
      <c r="L987">
        <v>5</v>
      </c>
      <c r="M987" t="s">
        <v>51</v>
      </c>
    </row>
    <row r="988" spans="1:13" x14ac:dyDescent="0.25">
      <c r="A988" s="1">
        <v>45032.321321321317</v>
      </c>
      <c r="B988" t="s">
        <v>15</v>
      </c>
      <c r="C988" t="s">
        <v>24</v>
      </c>
      <c r="D988" t="s">
        <v>31</v>
      </c>
      <c r="E988" t="s">
        <v>38</v>
      </c>
      <c r="F988">
        <v>48</v>
      </c>
      <c r="G988">
        <v>85</v>
      </c>
      <c r="H988">
        <v>1750</v>
      </c>
      <c r="I988" t="s">
        <v>41</v>
      </c>
      <c r="J988" t="s">
        <v>45</v>
      </c>
      <c r="K988" t="s">
        <v>48</v>
      </c>
      <c r="L988">
        <v>3.6</v>
      </c>
      <c r="M988" t="s">
        <v>50</v>
      </c>
    </row>
    <row r="989" spans="1:13" x14ac:dyDescent="0.25">
      <c r="A989" s="1">
        <v>43831</v>
      </c>
      <c r="B989" t="s">
        <v>17</v>
      </c>
      <c r="C989" t="s">
        <v>28</v>
      </c>
      <c r="D989" t="s">
        <v>35</v>
      </c>
      <c r="E989" t="s">
        <v>39</v>
      </c>
      <c r="F989">
        <v>53</v>
      </c>
      <c r="G989">
        <v>103</v>
      </c>
      <c r="H989">
        <v>1659</v>
      </c>
      <c r="I989" t="s">
        <v>41</v>
      </c>
      <c r="J989" t="s">
        <v>43</v>
      </c>
      <c r="K989" t="s">
        <v>48</v>
      </c>
      <c r="L989">
        <v>3.3</v>
      </c>
      <c r="M989" t="s">
        <v>51</v>
      </c>
    </row>
    <row r="990" spans="1:13" x14ac:dyDescent="0.25">
      <c r="A990" s="1">
        <v>44032.681681681679</v>
      </c>
      <c r="B990" t="s">
        <v>20</v>
      </c>
      <c r="C990" t="s">
        <v>24</v>
      </c>
      <c r="D990" t="s">
        <v>36</v>
      </c>
      <c r="E990" t="s">
        <v>38</v>
      </c>
      <c r="F990">
        <v>52</v>
      </c>
      <c r="G990">
        <v>79</v>
      </c>
      <c r="H990">
        <v>1829</v>
      </c>
      <c r="I990" t="s">
        <v>40</v>
      </c>
      <c r="J990" t="s">
        <v>46</v>
      </c>
      <c r="K990" t="s">
        <v>47</v>
      </c>
      <c r="L990">
        <v>3.3</v>
      </c>
      <c r="M990" t="s">
        <v>53</v>
      </c>
    </row>
    <row r="991" spans="1:13" x14ac:dyDescent="0.25">
      <c r="A991" s="1">
        <v>44864.25325325325</v>
      </c>
      <c r="B991" t="s">
        <v>19</v>
      </c>
      <c r="C991" t="s">
        <v>29</v>
      </c>
      <c r="D991" t="s">
        <v>36</v>
      </c>
      <c r="E991" t="s">
        <v>38</v>
      </c>
      <c r="F991">
        <v>57</v>
      </c>
      <c r="G991">
        <v>49</v>
      </c>
      <c r="H991">
        <v>1013</v>
      </c>
      <c r="I991" t="s">
        <v>40</v>
      </c>
      <c r="J991" t="s">
        <v>45</v>
      </c>
      <c r="K991" t="s">
        <v>47</v>
      </c>
      <c r="L991">
        <v>3.7</v>
      </c>
      <c r="M991" t="s">
        <v>53</v>
      </c>
    </row>
    <row r="992" spans="1:13" x14ac:dyDescent="0.25">
      <c r="A992" s="1">
        <v>45149.238238238227</v>
      </c>
      <c r="B992" t="s">
        <v>19</v>
      </c>
      <c r="C992" t="s">
        <v>26</v>
      </c>
      <c r="D992" t="s">
        <v>17</v>
      </c>
      <c r="E992" t="s">
        <v>39</v>
      </c>
      <c r="F992">
        <v>20</v>
      </c>
      <c r="G992">
        <v>116</v>
      </c>
      <c r="H992">
        <v>671</v>
      </c>
      <c r="I992" t="s">
        <v>42</v>
      </c>
      <c r="J992" t="s">
        <v>46</v>
      </c>
      <c r="K992" t="s">
        <v>49</v>
      </c>
      <c r="L992">
        <v>4.8</v>
      </c>
      <c r="M992" t="s">
        <v>50</v>
      </c>
    </row>
    <row r="993" spans="1:13" x14ac:dyDescent="0.25">
      <c r="A993" s="1">
        <v>44899.328328328324</v>
      </c>
      <c r="B993" t="s">
        <v>18</v>
      </c>
      <c r="C993" t="s">
        <v>27</v>
      </c>
      <c r="D993" t="s">
        <v>37</v>
      </c>
      <c r="E993" t="s">
        <v>38</v>
      </c>
      <c r="F993">
        <v>47</v>
      </c>
      <c r="G993">
        <v>53</v>
      </c>
      <c r="H993">
        <v>2307</v>
      </c>
      <c r="I993" t="s">
        <v>42</v>
      </c>
      <c r="J993" t="s">
        <v>43</v>
      </c>
      <c r="K993" t="s">
        <v>49</v>
      </c>
      <c r="L993">
        <v>3.7</v>
      </c>
      <c r="M993" t="s">
        <v>53</v>
      </c>
    </row>
    <row r="994" spans="1:13" x14ac:dyDescent="0.25">
      <c r="A994" s="1">
        <v>45098.087087087093</v>
      </c>
      <c r="B994" t="s">
        <v>21</v>
      </c>
      <c r="C994" t="s">
        <v>27</v>
      </c>
      <c r="D994" t="s">
        <v>16</v>
      </c>
      <c r="E994" t="s">
        <v>38</v>
      </c>
      <c r="F994">
        <v>57</v>
      </c>
      <c r="G994">
        <v>60</v>
      </c>
      <c r="H994">
        <v>2045</v>
      </c>
      <c r="I994" t="s">
        <v>40</v>
      </c>
      <c r="J994" t="s">
        <v>46</v>
      </c>
      <c r="K994" t="s">
        <v>48</v>
      </c>
      <c r="L994">
        <v>3.1</v>
      </c>
      <c r="M994" t="s">
        <v>53</v>
      </c>
    </row>
    <row r="995" spans="1:13" x14ac:dyDescent="0.25">
      <c r="A995" s="1">
        <v>44475.504504504497</v>
      </c>
      <c r="B995" t="s">
        <v>17</v>
      </c>
      <c r="C995" t="s">
        <v>27</v>
      </c>
      <c r="D995" t="s">
        <v>37</v>
      </c>
      <c r="E995" t="s">
        <v>39</v>
      </c>
      <c r="F995">
        <v>40</v>
      </c>
      <c r="G995">
        <v>90</v>
      </c>
      <c r="H995">
        <v>1292</v>
      </c>
      <c r="I995" t="s">
        <v>40</v>
      </c>
      <c r="J995" t="s">
        <v>45</v>
      </c>
      <c r="K995" t="s">
        <v>48</v>
      </c>
      <c r="L995">
        <v>4.4000000000000004</v>
      </c>
      <c r="M995" t="s">
        <v>52</v>
      </c>
    </row>
    <row r="996" spans="1:13" x14ac:dyDescent="0.25">
      <c r="A996" s="1">
        <v>45242.771771771768</v>
      </c>
      <c r="B996" t="s">
        <v>15</v>
      </c>
      <c r="C996" t="s">
        <v>27</v>
      </c>
      <c r="D996" t="s">
        <v>32</v>
      </c>
      <c r="E996" t="s">
        <v>38</v>
      </c>
      <c r="F996">
        <v>53</v>
      </c>
      <c r="G996">
        <v>82</v>
      </c>
      <c r="H996">
        <v>1468</v>
      </c>
      <c r="I996" t="s">
        <v>40</v>
      </c>
      <c r="J996" t="s">
        <v>45</v>
      </c>
      <c r="K996" t="s">
        <v>47</v>
      </c>
      <c r="L996">
        <v>4.5</v>
      </c>
      <c r="M996" t="s">
        <v>52</v>
      </c>
    </row>
    <row r="997" spans="1:13" x14ac:dyDescent="0.25">
      <c r="A997" s="1">
        <v>45168.237237237227</v>
      </c>
      <c r="B997" t="s">
        <v>21</v>
      </c>
      <c r="C997" t="s">
        <v>24</v>
      </c>
      <c r="D997" t="s">
        <v>35</v>
      </c>
      <c r="E997" t="s">
        <v>39</v>
      </c>
      <c r="F997">
        <v>18</v>
      </c>
      <c r="G997">
        <v>43</v>
      </c>
      <c r="H997">
        <v>589</v>
      </c>
      <c r="I997" t="s">
        <v>42</v>
      </c>
      <c r="J997" t="s">
        <v>44</v>
      </c>
      <c r="K997" t="s">
        <v>48</v>
      </c>
      <c r="L997">
        <v>4.5999999999999996</v>
      </c>
      <c r="M997" t="s">
        <v>53</v>
      </c>
    </row>
    <row r="998" spans="1:13" x14ac:dyDescent="0.25">
      <c r="A998" s="1">
        <v>44067.756756756753</v>
      </c>
      <c r="B998" t="s">
        <v>17</v>
      </c>
      <c r="C998" t="s">
        <v>29</v>
      </c>
      <c r="D998" t="s">
        <v>31</v>
      </c>
      <c r="E998" t="s">
        <v>39</v>
      </c>
      <c r="F998">
        <v>44</v>
      </c>
      <c r="G998">
        <v>61</v>
      </c>
      <c r="H998">
        <v>1999</v>
      </c>
      <c r="I998" t="s">
        <v>40</v>
      </c>
      <c r="J998" t="s">
        <v>46</v>
      </c>
      <c r="K998" t="s">
        <v>49</v>
      </c>
      <c r="L998">
        <v>4</v>
      </c>
      <c r="M998" t="s">
        <v>53</v>
      </c>
    </row>
    <row r="999" spans="1:13" x14ac:dyDescent="0.25">
      <c r="A999" s="1">
        <v>43904.073073073057</v>
      </c>
      <c r="B999" t="s">
        <v>17</v>
      </c>
      <c r="C999" t="s">
        <v>25</v>
      </c>
      <c r="D999" t="s">
        <v>34</v>
      </c>
      <c r="E999" t="s">
        <v>39</v>
      </c>
      <c r="F999">
        <v>22</v>
      </c>
      <c r="G999">
        <v>88</v>
      </c>
      <c r="H999">
        <v>1878</v>
      </c>
      <c r="I999" t="s">
        <v>40</v>
      </c>
      <c r="J999" t="s">
        <v>45</v>
      </c>
      <c r="K999" t="s">
        <v>48</v>
      </c>
      <c r="L999">
        <v>4.0999999999999996</v>
      </c>
      <c r="M999" t="s">
        <v>52</v>
      </c>
    </row>
    <row r="1000" spans="1:13" x14ac:dyDescent="0.25">
      <c r="A1000" s="1">
        <v>44184.673673673671</v>
      </c>
      <c r="B1000" t="s">
        <v>17</v>
      </c>
      <c r="C1000" t="s">
        <v>27</v>
      </c>
      <c r="D1000" t="s">
        <v>16</v>
      </c>
      <c r="E1000" t="s">
        <v>38</v>
      </c>
      <c r="F1000">
        <v>61</v>
      </c>
      <c r="G1000">
        <v>46</v>
      </c>
      <c r="H1000">
        <v>1077</v>
      </c>
      <c r="I1000" t="s">
        <v>42</v>
      </c>
      <c r="J1000" t="s">
        <v>46</v>
      </c>
      <c r="K1000" t="s">
        <v>48</v>
      </c>
      <c r="L1000">
        <v>4.0999999999999996</v>
      </c>
      <c r="M1000" t="s">
        <v>53</v>
      </c>
    </row>
    <row r="1001" spans="1:13" x14ac:dyDescent="0.25">
      <c r="A1001" s="1">
        <v>45102.471471471472</v>
      </c>
      <c r="B1001" t="s">
        <v>21</v>
      </c>
      <c r="C1001" t="s">
        <v>23</v>
      </c>
      <c r="D1001" t="s">
        <v>35</v>
      </c>
      <c r="E1001" t="s">
        <v>39</v>
      </c>
      <c r="F1001">
        <v>27</v>
      </c>
      <c r="G1001">
        <v>48</v>
      </c>
      <c r="H1001">
        <v>1724</v>
      </c>
      <c r="I1001" t="s">
        <v>40</v>
      </c>
      <c r="J1001" t="s">
        <v>45</v>
      </c>
      <c r="K1001" t="s">
        <v>47</v>
      </c>
      <c r="L1001">
        <v>3.9</v>
      </c>
      <c r="M1001" t="s">
        <v>50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1. Распредел услуг по тренерам</vt:lpstr>
      <vt:lpstr>2. Распред клиентов по возра</vt:lpstr>
      <vt:lpstr>3. Средняя продолжит трени</vt:lpstr>
      <vt:lpstr>4 Сезонное распределение услуг</vt:lpstr>
      <vt:lpstr>5. Способы оплаты</vt:lpstr>
      <vt:lpstr>6. Оценка клиентов по типу або</vt:lpstr>
      <vt:lpstr>Дашборд</vt:lpstr>
      <vt:lpstr>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Олег Герасимчук</cp:lastModifiedBy>
  <dcterms:created xsi:type="dcterms:W3CDTF">2024-05-22T22:21:22Z</dcterms:created>
  <dcterms:modified xsi:type="dcterms:W3CDTF">2025-03-31T11:31:23Z</dcterms:modified>
</cp:coreProperties>
</file>