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PI Test Cases" sheetId="1" r:id="rId5"/>
    <sheet state="visible" name="09.01.02" sheetId="2" r:id="rId6"/>
    <sheet state="visible" name="09.01.03" sheetId="3" r:id="rId7"/>
    <sheet state="visible" name="090104 new" sheetId="4" r:id="rId8"/>
    <sheet state="visible" name="Test Data &amp; Setup" sheetId="5" r:id="rId9"/>
    <sheet state="visible" name="Coverage" sheetId="6" r:id="rId10"/>
  </sheets>
  <definedNames>
    <definedName hidden="1" localSheetId="0" name="_xlnm._FilterDatabase">'API Test Cases'!$A$1:$J$71</definedName>
    <definedName hidden="1" localSheetId="1" name="_xlnm._FilterDatabase">'09.01.02'!$A$1:$J$45</definedName>
    <definedName hidden="1" localSheetId="2" name="_xlnm._FilterDatabase">'09.01.03'!$A$1:$J$37</definedName>
    <definedName hidden="1" localSheetId="3" name="_xlnm._FilterDatabase">'090104 new'!$A$1:$J$29</definedName>
  </definedNames>
  <calcPr/>
</workbook>
</file>

<file path=xl/sharedStrings.xml><?xml version="1.0" encoding="utf-8"?>
<sst xmlns="http://schemas.openxmlformats.org/spreadsheetml/2006/main" count="1746" uniqueCount="1231">
  <si>
    <t>ID</t>
  </si>
  <si>
    <t>Suite</t>
  </si>
  <si>
    <t>AC / Rule</t>
  </si>
  <si>
    <t>Title</t>
  </si>
  <si>
    <t>Preconditions</t>
  </si>
  <si>
    <t>Steps</t>
  </si>
  <si>
    <t>Request body (Bruno, JSON)</t>
  </si>
  <si>
    <t>Expected Result</t>
  </si>
  <si>
    <t>Status</t>
  </si>
  <si>
    <t>SM-01</t>
  </si>
  <si>
    <t>Request body
(table-template operations / {{limits-url}})</t>
  </si>
  <si>
    <t>Request body</t>
  </si>
  <si>
    <t>Smoke</t>
  </si>
  <si>
    <t>AC1, Main scenario 1–7, BR Parent Auto-Instantiation</t>
  </si>
  <si>
    <t>Main 1–5, AC1</t>
  </si>
  <si>
    <t>Two active legal entities with debt are linked to the group and their outstanding balances are added to the group TOTAL_OS</t>
  </si>
  <si>
    <t>Creating a Sub-product limit for a customer without limits auto-creates the Product and Root parent limits and links the chain 2010 → 2000 → 1000</t>
  </si>
  <si>
    <t>Limits seeding complete (LI.* tables, ~MASTER / ~INTERNAL projections, rules, hooks, cbs-limit-hierarchy-auto-creation-plugin bound); currency USD is LIVE.
Taxonomy LI.LIMIT.REFERENCE (LIVE): 1000 'Global Limit' (root) → 2000 'Retail Loans' → 2010 'Auto Loans' → 2011 'New Vehicle Loans'; 2000 → 2020 'Credit Cards', 2030 'Personal Loans'.
Customer LI.CUS.SM01 is LIVE in CM.CUSTOMER and has NO LI.LIMIT records.
(Plays 'Customer B / CUST-100' from AC1.)</t>
  </si>
  <si>
    <t>COMPANY BNK (company of the Cbs-User-Context header): GRP_CREDIT_LIMIT = true.
Taxonomy LI.LIMIT.REFERENCE (LIVE): LI.REF.A 'Global line' → LI.REF.B 'Product' → LI.REF.C 'Sub-product'.
Sharing group LI.LSG.41 — LIVE, ALLOWED_CUSTOMER = [].
Group limit (LI.LIMIT, LIVE, USD) — the only limit of the group:
• 241.1.1 (LI.REF.B 'Product') — GROUP_ID LI.LSG.41 | INTERNAL_AMOUNT 500,000.00 | ADVISED_AMOUNT 400,000.00 | TOTAL_OS 0.00
LI.CUS.41 'Holding A' — CM.CUSTOMER LIVE, CUSTOMER_STATUS ACTIVE, legal entity (SECTOR 2001 Corporate — Q5); not linked to any group.
   Individual limit 410.1.1 (LI.REF.B, LIVE, USD): INTERNAL_AMOUNT 150,000.00 | TOTAL_OS 5,000.00
LI.CUS.42 'Subsidiary B' — CM.CUSTOMER LIVE, CUSTOMER_STATUS ACTIVE, legal entity (SECTOR 2001 Corporate — Q5); not linked to any group.
   Individual limit 420.1.1 (LI.REF.B, LIVE, USD): INTERNAL_AMOUNT 150,000.00 | TOTAL_OS 3,000.00
Caller: user with INPUT + SEE on LI.LIMIT.SHARING.GROUP (Cbs-User-Context); authoriser: operation-authorizer.</t>
  </si>
  <si>
    <t>1) Read all LI.LIMIT records of LI.CUS.SM01 (LI.LIMIT enquiry by CUSTOMER_ID) and save a 'before' snapshot.
2) Send body #1 to INPUT on LI.LIMIT~MASTER as risk administrator; check status, audit.ST_RECORD_STATUS, data.PARENT_LIMIT_ID.
3) Send body #2 to AUTH on LI.LIMIT~MASTER as operation-authorizer.
4) Poll SEE 9001.2010.1 every 5 s (max 60 attempts) until PARENT_LIMIT_ID is filled.
5) SEE every ancestor; re-read all limits of LI.CUS.SM01 and compare with the snapshot.
6) Check the event topic for LIMIT.HIERARCHY.UPDATED.</t>
  </si>
  <si>
    <t>AC1, Main scenario 1</t>
  </si>
  <si>
    <t>1) SEE LI.LIMIT.SHARING.GROUP~MASTER for the group and SEE every LI.LIMIT record listed; save a 'before' snapshot.
2) Send request 1 (INPUT); check status and body.
3) Send request 2 (AUTH) as operation-authorizer; check status and body.
4) SEE the group and the LI.LIMIT records again and compare with the snapshot.</t>
  </si>
  <si>
    <t>Administrator switches COMPANY.GRP_CREDIT_LIMIT to TRUE and the company parameter is saved LIVE without authorisation</t>
  </si>
  <si>
    <t>#1 INPUT
{
  "recordId": "9001.2010.1",
  "data": {
    "CUSTOMER_ID": "LI.CUS.SM01",
    "LIMIT_CURRENCY": "USD",
    "LIMIT_REFERENCE_ID": "2010",
    "INTERNAL_AMOUNT": "30000",
    "ADVISED_AMOUNT": "30000",
    "SINGLE_LIMIT": false
  }
}
#2 AUTH
{
  "recordId": "9001.2010.1"
}</t>
  </si>
  <si>
    <t>1) POST {{table-template-url}}/api/v1/projections/LI.LIMIT.SHARING.GROUP~MASTER/records/operations/INPUT
{
  "recordId": "LI.LSG.41",
  "data": {
    "ALLOWED_CUSTOMER": [
      "LI.CUS.41",
      "LI.CUS.42"
    ]
  }
}
2) POST {{table-template-url}}/api/v1/projections/LI.LIMIT.SHARING.GROUP~MASTER/records/operations/AUTH   (as operation-authorizer)
{
  "recordId": "LI.LSG.41"
}</t>
  </si>
  <si>
    <t>Limits seeding is complete (LI.* tables, ~MASTER / ~INTERNAL projections, rules and hooks bound, cold start done). Currency USD is LIVE.
COMPANY record BNK is LIVE with GRP_CREDIT_LIMIT = FALSE (LEAD_COMPANY BNK, LOCAL_CURRENCY XAF, TIME_ZONE UTC, DEFAULT_AUTH false).
COMPANY~MASTER is not auth-required (COMPANY is INT).
COMPANY is LEAD Company</t>
  </si>
  <si>
    <t>Capacity: 0.00 + (5,000.00 + 3,000.00) = 8,000.00 ≤ ADVISED 400,000.00 → passes (Q1).
Request 1: 200 OK; audit.ST_RECORD_STATUS = UNAU; data.ALLOWED_CUSTOMER = [LI.CUS.41, LI.CUS.42].
Request 2: 200 OK; ST_RECORD_STATUS = LIVE.
241.1.1: TOTAL_OS 8,000.00 (INTERNAL / ADVISED unchanged) (Q6).
Individual limits unchanged: 410.1.1 = 5,000.00, 420.1.1 = 3,000.00.</t>
  </si>
  <si>
    <t>INPUT: 200 OK, ST_RECORD_STATUS = UNAU, data.PARENT_LIMIT_ID empty.
AUTH: 200 OK, ST_RECORD_STATUS = LIVE.
After the plugin run — exactly 3 LIVE USD limits of LI.CUS.SM01:
• 9001.2010.1 — 2010 | INTERNAL 30,000.00 | ADVISED 30,000.00 | TOTAL_OS 0 | PARENT_LIMIT_ID = LI.CUS.SM01_2000 | AVAILABLE_MARKER true
• LI.CUS.SM01_2000 (auto-created) — 2000 | INTERNAL 30,000.00 | ADVISED 30,000.00 | TOTAL_OS 0 | PARENT_LIMIT_ID = LI.CUS.SM01_1000
• LI.CUS.SM01_1000 (auto-created) — 1000 | INTERNAL 30,000.00 | ADVISED 30,000.00 | TOTAL_OS 0 | PARENT_LIMIT_ID empty (root)
Auto-created records: CUSTOMER_ID LI.CUS.SM01, GROUP_ID empty, LIMIT_CURRENCY USD, SINGLE_LIMIT true, ALLOW_NETTING false, AVAILABLE_MARKER true, ACCOUNTS [], LIVE without AUTH.
Available (INTERNAL − TOTAL_OS) = 30,000.00 on every level (Q18).
Event: one LIMIT.HIERARCHY.UPDATED with created nodes 2000, 1000 and links 2010 → 2000 → 1000 (Q7). Ancestors appear asynchronously after AUTH (Q3).</t>
  </si>
  <si>
    <t>1) SEE BNK on COMPANY~MASTER and save the 'before' snapshot.
2) Send POST {{table-template-url}}/api/v1/projections/COMPANY~MASTER/records/operations/INPUT with the request body.
3) Check the HTTP status and response body.
4) SEE BNK again; VIEW_HISTORY BNK.</t>
  </si>
  <si>
    <t>{
  "recordId": "BNK",
  "data": {
    "COMPANY_NAME": {
      "en-GB": "Bank Head Office"
    },
    "LEAD_COMPANY": "BNK",
    "DEFAULT_AUTH": false,
    "TIME_ZONE": "UTC",
    "OFFICIAL_HOLIDAY": "GB#EUROPE#2026",
    "BRANCH_HOLIDAY": "GB#EUROPE#2026",
    "LOCAL_CURRENCY": "XAF",
    "MANDATORY_TRIANGULATION": true,
    "TRIANGULATION_CURRENCY": "EUR",
    "GRP_CREDIT_LIMIT": true,
    "NET_OUTSTANDING": false,
    "ADM_EXTENSION_DAYS": "0",
    "COUNTRY_ID": "FR",
    "BANK_ID": "30007",
    "BRANCH_ID": "00750"
  }
}</t>
  </si>
  <si>
    <t>AC1, Main scenario 1–6, BR Single Limit (FALSE)</t>
  </si>
  <si>
    <t>Response: 200 OK, audit.ST_RECORD_STATUS = LIVE (no AUTH step), data.GRP_CREDIT_LIMIT = true.
COMPANY BNK: GRP_CREDIT_LIMIT = true; all other fields equal the 'before' snapshot.
History: the previous version (GRP_CREDIT_LIMIT = false) is kept in HIS.
Group sharing becomes available — verified by SM-04.</t>
  </si>
  <si>
    <t>A zero-balance account of the limit's customer is attached to a pooled limit (SINGLE_LIMIT=FALSE) that has no accounts yet</t>
  </si>
  <si>
    <t>LI.LIMIT LI.LIM.P1 (LIVE) — CUSTOMER_ID LI.CUS.11 | USD | LIMIT_REFERENCE_ID LI.REF.A | INTERNAL 1,000.00 | ADVISED 1,000.00 | SINGLE_LIMIT=FALSE | ALLOW_NETTING=FALSE | AVAILABLE_MARKER=TRUE | TOTAL_OS 0.00 | ACCOUNTS = [] (no accounts)
• AM.ACCOUNT LI.ACC.1 — CUSTOMER_ID LI.CUS.11 | USD | WORKING_BALANCE 0 | not attached to any limit</t>
  </si>
  <si>
    <t>Not run</t>
  </si>
  <si>
    <t>SM-02</t>
  </si>
  <si>
    <t>1) Read LI.LIM.P1 with LI.LIMIT~INTERNAL SEE and save a 'before' snapshot (ACCOUNTS, TOTAL_OS, all other fields, audit).
   Read WORKING_BALANCE of LI.ACC.1 (AM.ACCOUNT.BALANCE~MAIN SEE).
2) Send the request from 'Request body'.
3) Check the HTTP status and response body.
4) Repeat SEE and compare with the snapshot.
5) Check topic {{env-name}}.LI.LIMIT for events of the limit record.</t>
  </si>
  <si>
    <t>SM-04</t>
  </si>
  <si>
    <t>Main 5 (formula), AC1</t>
  </si>
  <si>
    <t>Linking a customer with 5,000 debt to a group that already has 10,000 outstanding sets the group TOTAL_OS to 15,000</t>
  </si>
  <si>
    <t>POST {{table-template-url}}/api/v1/projections/LI.LIMIT~INTERNAL/records/operations/INPUT
Header: Cbs-User-Context: {{cbs-user-context-header}}
{
  "recordId": "LI.LIM.P1",
  "data": {
    "CUSTOMER_ID": "LI.CUS.11",
    "LIMIT_CURRENCY": "USD",
    "LIMIT_REFERENCE_ID": "LI.REF.A",
    "INTERNAL_AMOUNT": "1000",
    "ADVISED_AMOUNT": "1000",
    "SINGLE_LIMIT": false,
    "ALLOW_NETTING": false,
    "AVAILABLE_MARKER": true,
    "TOTAL_OS": "0",
    "ACCOUNTS": [
      "LI.ACC.1"
    ]
  }
}</t>
  </si>
  <si>
    <t>AC2, Alt 2, BR Strict Ceiling Constraint, Post-conditions (rejected save)</t>
  </si>
  <si>
    <t>Response: 200 OK.
• data.ACCOUNTS = ["LI.ACC.1"]
• data.TOTAL_OS = "0", INTERNAL_AMOUNT = "1000", ADVISED_AMOUNT = "1000", SINGLE_LIMIT = false, ALLOW_NETTING = false (unchanged)
• audit.ST_RECORD_STATUS = "LIVE" (INTERNAL has authOperationRequired=false — Q6)
SEE LI.LIM.P1: ACCOUNTS has exactly 1 item LI.ACC.1; all other fields as before.
LI.ACC.1 WORKING_BALANCE still 0.
Event: one RECORD_UPDATED for LI.LIM.P1 (Q5).</t>
  </si>
  <si>
    <t>Creating a Sub-product+1 limit of 60,000 under a Sub-product limit of 50,000 is rejected and nothing is saved</t>
  </si>
  <si>
    <t>Limits seeding complete (LI.* tables, ~MASTER / ~INTERNAL projections, rules, hooks, cbs-limit-hierarchy-auto-creation-plugin bound); currency USD is LIVE.
Taxonomy LI.LIMIT.REFERENCE (LIVE): 1000 'Global Limit' (root) → 2000 'Retail Loans' → 2010 'Auto Loans' → 2011 'New Vehicle Loans'; 2000 → 2020 'Credit Cards', 2030 'Personal Loans'.
Customer LI.CUS.SM04 is LIVE in CM.CUSTOMER and has only these LIVE USD limits (written root-first via LI.LIMIT~INTERNAL INPUT/batch; SINGLE_LIMIT false, ALLOW_NETTING false, AVAILABLE_MARKER true, ACCOUNTS []):
• F.SM04.1000 — 1000 Global Limit (root) | INTERNAL 100,000.00 | ADVISED 100,000.00 | TOTAL_OS 0.00 | PARENT_LIMIT_ID — (root)
• F.SM04.2000 — 2000 Retail Loans | INTERNAL 100,000.00 | ADVISED 100,000.00 | TOTAL_OS 0.00 | PARENT_LIMIT_ID F.SM04.1000
• F.SM04.2010 — 2010 Auto Loans | INTERNAL 50,000.00 | ADVISED 50,000.00 | TOTAL_OS 0.00 | PARENT_LIMIT_ID F.SM04.2000</t>
  </si>
  <si>
    <t>1) Read all LI.LIMIT records of LI.CUS.SM04 and save a 'before' snapshot.
2) Send the body to INPUT on LI.LIMIT~MASTER as risk administrator.
3) Check the HTTP status and the error id / message.
4) SEE 9004.2011.1 (expect 404); re-read all limits of LI.CUS.SM04 and compare with the snapshot.
5) Check that no LIMIT.HIERARCHY.UPDATED event was emitted.</t>
  </si>
  <si>
    <t>COMPANY BNK (company of the Cbs-User-Context header): GRP_CREDIT_LIMIT = true.
Taxonomy LI.LIMIT.REFERENCE (LIVE): LI.REF.A 'Global line' → LI.REF.B 'Product' → LI.REF.C 'Sub-product'.
Sharing group LI.LSG.41 — LIVE, ALLOWED_CUSTOMER = [].
Group limit (LI.LIMIT, LIVE, USD) — the only limit of the group:
• 241.1.1 (LI.REF.B 'Product') — GROUP_ID LI.LSG.41 | INTERNAL_AMOUNT 500,000.00 | ADVISED_AMOUNT 400,000.00 | TOTAL_OS 10,000.00
LI.CUS.43 'Subsidiary C' — CM.CUSTOMER LIVE, CUSTOMER_STATUS ACTIVE, legal entity (SECTOR 2001 Corporate — Q5); not linked to any group.
   Individual limit 430.1.1 (LI.REF.B, LIVE, USD): INTERNAL_AMOUNT 150,000.00 | TOTAL_OS 5,000.00
Caller: user with INPUT + SEE on LI.LIMIT.SHARING.GROUP (Cbs-User-Context); authoriser: operation-authorizer.</t>
  </si>
  <si>
    <t>{
  "recordId": "9004.2011.1",
  "data": {
    "CUSTOMER_ID": "LI.CUS.SM04",
    "LIMIT_CURRENCY": "USD",
    "LIMIT_REFERENCE_ID": "2011",
    "INTERNAL_AMOUNT": "60000",
    "ADVISED_AMOUNT": "60000",
    "SINGLE_LIMIT": false
  }
}</t>
  </si>
  <si>
    <t>Response: 400/422; error PARENT_LIMIT_AMOUNT_CANNOT_BE_LESS_THAN_CHILD; message names INTERNAL_AMOUNT and parent F.SM04.2010 (US text 'Child limit amount cannot exceed parent limit ceiling.' with 60,000 vs 50,000 — Q4).
SEE 9004.2011.1 → 404, no UNAU draft. No ancestor created or changed. Nothing changed: all limits of the customer equal the 'before' snapshot; no new record; no events.</t>
  </si>
  <si>
    <t>1) POST {{table-template-url}}/api/v1/projections/LI.LIMIT.SHARING.GROUP~MASTER/records/operations/INPUT
{
  "recordId": "LI.LSG.41",
  "data": {
    "ALLOWED_CUSTOMER": [
      "LI.CUS.43"
    ]
  }
}
2) POST {{table-template-url}}/api/v1/projections/LI.LIMIT.SHARING.GROUP~MASTER/records/operations/AUTH   (as operation-authorizer)
{
  "recordId": "LI.LSG.41"
}</t>
  </si>
  <si>
    <t>INPUT 200 UNAU → AUTH 200 LIVE; ALLOWED_CUSTOMER = [LI.CUS.43].
241.1.1: TOTAL_OS = 10,000.00 + 5,000.00 = 15,000.00.
430.1.1 unchanged (5,000.00).</t>
  </si>
  <si>
    <t>PR-01</t>
  </si>
  <si>
    <t>SM-03</t>
  </si>
  <si>
    <t>Main 4, AC1 (customer without debt)</t>
  </si>
  <si>
    <t>A customer with zero outstanding is linked to the group and the group TOTAL_OS stays the same</t>
  </si>
  <si>
    <t>AC1 (SINGLE_LIMIT=TRUE branch), Main scenario 3</t>
  </si>
  <si>
    <t>AC2, Main scenario 2</t>
  </si>
  <si>
    <t>COMPANY BNK (company of the Cbs-User-Context header): GRP_CREDIT_LIMIT = true.
Taxonomy LI.LIMIT.REFERENCE (LIVE): LI.REF.A 'Global line' → LI.REF.B 'Product' → LI.REF.C 'Sub-product'.
Sharing group LI.LSG.41 — LIVE, ALLOWED_CUSTOMER = [].
Group limit (LI.LIMIT, LIVE, USD) — the only limit of the group:
• 241.1.1 (LI.REF.B 'Product') — GROUP_ID LI.LSG.41 | INTERNAL_AMOUNT 500,000.00 | ADVISED_AMOUNT 400,000.00 | TOTAL_OS 10,000.00
LI.CUS.44 'Subsidiary D' — CM.CUSTOMER LIVE, CUSTOMER_STATUS ACTIVE, legal entity (SECTOR 2001 Corporate — Q5); not linked to any group.
   Individual limit 440.1.1 (LI.REF.B, LIVE, USD): INTERNAL_AMOUNT 150,000.00 | TOTAL_OS 0.00
Caller: user with INPUT + SEE on LI.LIMIT.SHARING.GROUP (Cbs-User-Context); authoriser: operation-authorizer.</t>
  </si>
  <si>
    <t>The first account is attached to an exclusive limit (SINGLE_LIMIT=TRUE) that has no accounts yet</t>
  </si>
  <si>
    <t>Risk administrator defines Product 1000 under the Global Line and Sub-Product 1010 under Product 1000, and the tree is saved after authorisation</t>
  </si>
  <si>
    <t>Positive regression</t>
  </si>
  <si>
    <t>LI.LIMIT LI.LIM.S1 (LIVE) — CUSTOMER_ID LI.CUS.11 | USD | LIMIT_REFERENCE_ID LI.REF.A | INTERNAL 1,000.00 | ADVISED 1,000.00 | SINGLE_LIMIT=TRUE | ALLOW_NETTING=FALSE | AVAILABLE_MARKER=TRUE | TOTAL_OS 0.00 | ACCOUNTS = [] (no accounts)
• AM.ACCOUNT LI.ACC.3 — CUSTOMER_ID LI.CUS.11 | USD | WORKING_BALANCE 0 | not attached to any limit</t>
  </si>
  <si>
    <t>Main scenario 3, 5, 6</t>
  </si>
  <si>
    <t>Limits seeding is complete (LI.* tables, ~MASTER / ~INTERNAL projections, rules and hooks bound, cold start done). Currency USD is LIVE.
LI.LIMIT.REFERENCE: node 10000 'Global Line' is LIVE (no parent). Nodes 1000 and 1010 do not exist (SEE → 404).</t>
  </si>
  <si>
    <t>1) Read LI.LIM.S1 with LI.LIMIT~INTERNAL SEE and save a 'before' snapshot (ACCOUNTS, TOTAL_OS, all other fields, audit).
   Read WORKING_BALANCE of LI.ACC.3 (AM.ACCOUNT.BALANCE~MAIN SEE).
2) Send the request from 'Request body'.
3) Check the HTTP status and response body.
4) Repeat SEE and compare with the snapshot.
5) Check topic {{env-name}}.LI.LIMIT for events of the limit record.</t>
  </si>
  <si>
    <t>Creating a child under an existing full chain only links it to the existing parent — no parent is created or changed</t>
  </si>
  <si>
    <t>1) SEE 1000 and 1010 on LI.LIMIT.REFERENCE~MASTER (expect 404).
2) Send body #1 to POST {{table-template-url}}/api/v1/projections/LI.LIMIT.REFERENCE~MASTER/records/operations/INPUT, then {"recordId":"1000"} to …/operations/AUTH.
3) Send body #2 to …/operations/INPUT, then {"recordId":"1010"} to …/operations/AUTH.
4) Check status and audit.ST_RECORD_STATUS after every call.
5) SEE 1000 and 1010.</t>
  </si>
  <si>
    <t>POST {{table-template-url}}/api/v1/projections/LI.LIMIT~INTERNAL/records/operations/INPUT
Header: Cbs-User-Context: {{cbs-user-context-header}}
{
  "recordId": "LI.LIM.S1",
  "data": {
    "CUSTOMER_ID": "LI.CUS.11",
    "LIMIT_CURRENCY": "USD",
    "LIMIT_REFERENCE_ID": "LI.REF.A",
    "INTERNAL_AMOUNT": "1000",
    "ADVISED_AMOUNT": "1000",
    "SINGLE_LIMIT": true,
    "ALLOW_NETTING": false,
    "AVAILABLE_MARKER": true,
    "TOTAL_OS": "0",
    "ACCOUNTS": [
      "LI.ACC.3"
    ]
  }
}</t>
  </si>
  <si>
    <t>Limits seeding complete (LI.* tables, ~MASTER / ~INTERNAL projections, rules, hooks, cbs-limit-hierarchy-auto-creation-plugin bound); currency USD is LIVE.
Taxonomy LI.LIMIT.REFERENCE (LIVE): 1000 'Global Limit' (root) → 2000 'Retail Loans' → 2010 'Auto Loans' → 2011 'New Vehicle Loans'; 2000 → 2020 'Credit Cards', 2030 'Personal Loans'.
Customer LI.CUS.PR01 is LIVE in CM.CUSTOMER and has only these LIVE USD limits (written root-first via LI.LIMIT~INTERNAL INPUT/batch; SINGLE_LIMIT false, ALLOW_NETTING false, AVAILABLE_MARKER true, ACCOUNTS []):
• F.PR01.1000 — 1000 Global Limit (root) | INTERNAL 100,000.00 | ADVISED 100,000.00 | TOTAL_OS 0.00 | PARENT_LIMIT_ID — (root)
• F.PR01.2000 — 2000 Retail Loans | INTERNAL 100,000.00 | ADVISED 100,000.00 | TOTAL_OS 0.00 | PARENT_LIMIT_ID F.PR01.1000</t>
  </si>
  <si>
    <t>#1
{
  "recordId": "1000",
  "data": {
    "DESCRIPTION": {
      "en-GB": "Product"
    },
    "PARENT_REFERENCE_ID": "10000",
    "REDUCING_LIMIT": false,
    "TIME_BAND": false
  }
}
#2
{
  "recordId": "1010",
  "data": {
    "DESCRIPTION": {
      "en-GB": "Sub-Product"
    },
    "PARENT_REFERENCE_ID": "1000",
    "REDUCING_LIMIT": false,
    "TIME_BAND": false
  }
}</t>
  </si>
  <si>
    <t>1) POST {{table-template-url}}/api/v1/projections/LI.LIMIT.SHARING.GROUP~MASTER/records/operations/INPUT
{
  "recordId": "LI.LSG.41",
  "data": {
    "ALLOWED_CUSTOMER": [
      "LI.CUS.44"
    ]
  }
}
2) POST {{table-template-url}}/api/v1/projections/LI.LIMIT.SHARING.GROUP~MASTER/records/operations/AUTH   (as operation-authorizer)
{
  "recordId": "LI.LSG.41"
}</t>
  </si>
  <si>
    <t>1) Read all LI.LIMIT records of LI.CUS.PR01 (LI.LIMIT enquiry by CUSTOMER_ID) and save a 'before' snapshot.
2) Send body #1 to INPUT on LI.LIMIT~MASTER as risk administrator; check status, audit.ST_RECORD_STATUS, data.PARENT_LIMIT_ID.
3) Send body #2 to AUTH on LI.LIMIT~MASTER as operation-authorizer.
4) Poll SEE 9101.2010.1 every 5 s (max 60 attempts) until PARENT_LIMIT_ID is filled.
5) SEE every ancestor; re-read all limits of LI.CUS.PR01 and compare with the snapshot.
6) Check the event topic for LIMIT.HIERARCHY.UPDATED.</t>
  </si>
  <si>
    <t>INPUT 200 UNAU → AUTH 200 LIVE; ALLOWED_CUSTOMER = [LI.CUS.44].
SEE LI.LSG.41 returns ALLOWED_CUSTOMER = [LI.CUS.44].
241.1.1: TOTAL_OS stays 10,000.00.</t>
  </si>
  <si>
    <t>INPUT #1: 200 OK, ST_RECORD_STATUS = UNAU. AUTH: 200, ST_RECORD_STATUS = LIVE.
INPUT #2: 200 OK, UNAU (parent 1000 is already LIVE). AUTH: 200, LIVE.
LI.LIMIT.REFERENCE:
• 1000 — PARENT_REFERENCE_ID = 10000, DESCRIPTION 'Product', REDUCING_LIMIT false, TIME_BAND false, LIVE
• 1010 — PARENT_REFERENCE_ID = 1000, DESCRIPTION 'Sub-Product', LIVE
No LI.LIMIT record is created. No ledger posting.</t>
  </si>
  <si>
    <t>#1 INPUT
{
  "recordId": "9101.2010.1",
  "data": {
    "CUSTOMER_ID": "LI.CUS.PR01",
    "LIMIT_CURRENCY": "USD",
    "LIMIT_REFERENCE_ID": "2010",
    "INTERNAL_AMOUNT": "30000",
    "ADVISED_AMOUNT": "30000",
    "SINGLE_LIMIT": false
  }
}
#2 AUTH
{
  "recordId": "9101.2010.1"
}</t>
  </si>
  <si>
    <t>Response: 200 OK.
• data.ACCOUNTS = ["LI.ACC.3"]
• data.SINGLE_LIMIT = true, TOTAL_OS = "0" (unchanged)
SEE LI.LIM.S1: ACCOUNTS = [LI.ACC.3]; other fields as before.
Event: one RECORD_UPDATED for LI.LIM.S1 (Q5).</t>
  </si>
  <si>
    <t>INPUT: 200 UNAU; AUTH: 200 LIVE.
9101.2010.1: PARENT_LIMIT_ID = F.PR01.2000, INTERNAL / ADVISED 30,000.00, TOTAL_OS 0.
F.PR01.2000 and F.PR01.1000 unchanged (100,000.00 / 100,000.00, TOTAL_OS 0).
No auto-created records: SEE LI.CUS.PR01_2000 and LI.CUS.PR01_1000 → 404. Customer has exactly 3 limits.
Event: LIMIT.HIERARCHY.UPDATED for the link 2010 → 2000 only if re-linking is in scope of the event (Q7).</t>
  </si>
  <si>
    <t>PR-02</t>
  </si>
  <si>
    <t>PR-00</t>
  </si>
  <si>
    <t>Main scenario 3–4, 6 (PARENT_LIMIT_ID = NULL), BR Parent Auto-Instantiation (partial chain), variants a/b</t>
  </si>
  <si>
    <t>Only the missing middle parent is auto-created and linked to the customer's existing Root limit — whether PARENT_LIMIT_ID is omitted or sent as null</t>
  </si>
  <si>
    <t>Limits seeding complete (LI.* tables, ~MASTER / ~INTERNAL projections, rules, hooks, cbs-limit-hierarchy-auto-creation-plugin bound); currency USD is LIVE.
Taxonomy LI.LIMIT.REFERENCE (LIVE): 1000 'Global Limit' (root) → 2000 'Retail Loans' → 2010 'Auto Loans' → 2011 'New Vehicle Loans'; 2000 → 2020 'Credit Cards', 2030 'Personal Loans'.
Customer LI.CUS.PR02 is LIVE in CM.CUSTOMER and has only these LIVE USD limits (written root-first via LI.LIMIT~INTERNAL INPUT/batch; SINGLE_LIMIT false, ALLOW_NETTING false, AVAILABLE_MARKER true, ACCOUNTS []):
• F.PR02.1000 — 1000 Global Limit (root) | INTERNAL 100,000.00 | ADVISED 100,000.00 | TOTAL_OS 0.00 | PARENT_LIMIT_ID — (root)
Variant b) is run on a fresh customer LI.CUS.PR02B with the same state (F.PR02B.1000) and record id 9102.2010.2.</t>
  </si>
  <si>
    <t>Positive</t>
  </si>
  <si>
    <t>1) Read all LI.LIMIT records of LI.CUS.PR02 (LI.LIMIT enquiry by CUSTOMER_ID) and save a 'before' snapshot.
2) Send body #1 to INPUT on LI.LIMIT~MASTER as risk administrator; check status, audit.ST_RECORD_STATUS, data.PARENT_LIMIT_ID.
3) Send body #2 to AUTH on LI.LIMIT~MASTER as operation-authorizer.
4) Poll SEE 9102.2010.1 every 5 s (max 60 attempts) until PARENT_LIMIT_ID is filled.
5) SEE every ancestor; re-read all limits of LI.CUS.PR02 and compare with the snapshot.
6) Check the event topic for LIMIT.HIERARCHY.UPDATED.
7) Repeat steps 1–6 for variant b).</t>
  </si>
  <si>
    <t>Trigger 'at least one customer', Main 4–5</t>
  </si>
  <si>
    <t>A customer without any LI.LIMIT record can be linked and contributes 0.00 to the group TOTAL_OS</t>
  </si>
  <si>
    <t>a) PARENT_LIMIT_ID omitted
#1 INPUT
{
  "recordId": "9102.2010.1",
  "data": {
    "CUSTOMER_ID": "LI.CUS.PR02",
    "LIMIT_CURRENCY": "USD",
    "LIMIT_REFERENCE_ID": "2010",
    "INTERNAL_AMOUNT": "30000",
    "ADVISED_AMOUNT": "30000",
    "SINGLE_LIMIT": false
  }
}
#2 AUTH
{
  "recordId": "9102.2010.1"
}
b) PARENT_LIMIT_ID explicitly null (customer LI.CUS.PR02B, id 9102.2010.2)
#1 INPUT
{
  "recordId": "9102.2010.2",
  "data": {
    "CUSTOMER_ID": "LI.CUS.PR02B",
    "LIMIT_CURRENCY": "USD",
    "LIMIT_REFERENCE_ID": "2010",
    "INTERNAL_AMOUNT": "30000",
    "ADVISED_AMOUNT": "30000",
    "SINGLE_LIMIT": false,
    "PARENT_LIMIT_ID": null
  }
}
#2 AUTH
{
  "recordId": "9102.2010.2"
}</t>
  </si>
  <si>
    <t>AC1, Main scenario 3, BR Single Limit (FALSE)</t>
  </si>
  <si>
    <t>if parent reducing limit =true then child can not be reducing limit  false  
: BR REDUCING_LIMIT inheritance</t>
  </si>
  <si>
    <t>COMPANY BNK (company of the Cbs-User-Context header): GRP_CREDIT_LIMIT = true.
Taxonomy LI.LIMIT.REFERENCE (LIVE): LI.REF.A 'Global line' → LI.REF.B 'Product' → LI.REF.C 'Sub-product'.
Sharing group LI.LSG.41 — LIVE, ALLOWED_CUSTOMER = [].
Group limit (LI.LIMIT, LIVE, USD) — the only limit of the group:
• 241.1.1 (LI.REF.B 'Product') — GROUP_ID LI.LSG.41 | INTERNAL_AMOUNT 500,000.00 | ADVISED_AMOUNT 400,000.00 | TOTAL_OS 2,000.00
LI.CUS.47 'Subsidiary G' — CM.CUSTOMER LIVE, CUSTOMER_STATUS ACTIVE, legal entity (SECTOR 2001 Corporate — Q5); not linked to any group; has NO LI.LIMIT records.
Caller: user with INPUT + SEE on LI.LIMIT.SHARING.GROUP (Cbs-User-Context); authoriser: operation-authorizer.</t>
  </si>
  <si>
    <t>A second account is attached to a pooled limit that already holds one account, and both accounts stay attached</t>
  </si>
  <si>
    <t>INPUT: 200 UNAU; AUTH: 200 LIVE.
• LI.CUS.PR02_2000 (auto-created) — 2000 | INTERNAL 30,000.00 | ADVISED 30,000.00 | TOTAL_OS 0 | PARENT_LIMIT_ID = F.PR02.1000 | SINGLE_LIMIT true | ALLOW_NETTING false
• 9102.2010.1 — PARENT_LIMIT_ID = LI.CUS.PR02_2000
• F.PR02.1000 unchanged (100,000.00, TOTAL_OS 0); no LI.CUS.PR02_1000 created (SEE → 404).
Customer has exactly 3 limits. Event LIMIT.HIERARCHY.UPDATED lists only node 2000.
b) Same result for LI.CUS.PR02B: INPUT accepts null (no 400 on the null value), LI.CUS.PR02B_2000 is auto-created and linked to F.PR02B.1000, 9102.2010.2 → LI.CUS.PR02B_2000, no LI.CUS.PR02B_1000 duplicate, exactly 3 limits.</t>
  </si>
  <si>
    <t>A child node with REDUCING_LIMIT = true is accepted under a reducing parent and under a non-reducing parent (dataset a/b)</t>
  </si>
  <si>
    <t>Limits seeding is complete (LI.* tables, ~MASTER projections, hooks bound, cold start done).
LI.LIMIT.REFERENCE (LIVE):
10000 'Global Line' — no parent | REDUCING_LIMIT false
3000 'Reducing Product' — parent 10000 | REDUCING_LIMIT true
4000 'Plain Product' — parent 10000 | REDUCING_LIMIT false
Nodes 3051 and 4051 do not exist.</t>
  </si>
  <si>
    <t>LI.LIMIT LI.LIM.P1 (LIVE) — CUSTOMER_ID LI.CUS.11 | USD | LIMIT_REFERENCE_ID LI.REF.A | INTERNAL 1,000.00 | ADVISED 1,000.00 | SINGLE_LIMIT=FALSE | ALLOW_NETTING=FALSE | AVAILABLE_MARKER=TRUE | TOTAL_OS 0.00 | ACCOUNTS = [LI.ACC.1]
• AM.ACCOUNT LI.ACC.1 — CUSTOMER_ID LI.CUS.11 | USD | WORKING_BALANCE 0 | attached to LI.LIM.P1
• AM.ACCOUNT LI.ACC.2 — CUSTOMER_ID LI.CUS.11 | USD | WORKING_BALANCE 0 | not attached to any limit</t>
  </si>
  <si>
    <t>PR-03</t>
  </si>
  <si>
    <t>1) Read LI.LIM.P1 with LI.LIMIT~INTERNAL SEE and save a 'before' snapshot (ACCOUNTS, TOTAL_OS, all other fields, audit).
   Read WORKING_BALANCE of LI.ACC.2 (AM.ACCOUNT.BALANCE~MAIN SEE).
2) Send the request from 'Request body'.
3) Check the HTTP status and response body.
4) Repeat SEE and compare with the snapshot.
5) Check topic {{env-name}}.LI.LIMIT for events of the limit record.</t>
  </si>
  <si>
    <t>1) POST {{table-template-url}}/api/v1/projections/LI.LIMIT.SHARING.GROUP~MASTER/records/operations/INPUT
{
  "recordId": "LI.LSG.41",
  "data": {
    "ALLOWED_CUSTOMER": [
      "LI.CUS.47"
    ]
  }
}
2) POST {{table-template-url}}/api/v1/projections/LI.LIMIT.SHARING.GROUP~MASTER/records/operations/AUTH   (as operation-authorizer)
{
  "recordId": "LI.LSG.41"
}</t>
  </si>
  <si>
    <t>1) SEE 3051 and 4051 on LI.LIMIT.REFERENCE~MASTER (expect 404).
2) For each dataset row send the body to POST {{table-template-url}}/api/v1/projections/LI.LIMIT.REFERENCE~MASTER/records/operations/INPUT:
a) 3051 — parent 3000 (reducing), REDUCING_LIMIT true
b) 4051 — parent 4000 (non-reducing), REDUCING_LIMIT true
3) Check the HTTP status and audit.ST_RECORD_STATUS.
4)Send {"recordId": "&lt;id&gt;"} to …/LI.LIMIT.REFERENCE~MASTER/records/operations/AUTH for each record.
5) SEE 3051 and 4051.</t>
  </si>
  <si>
    <t>Main scenario 4 (initial values of auto-created parents)</t>
  </si>
  <si>
    <t>POST {{table-template-url}}/api/v1/projections/LI.LIMIT~INTERNAL/records/operations/INPUT
Header: Cbs-User-Context: {{cbs-user-context-header}}
{
  "recordId": "LI.LIM.P1",
  "data": {
    "CUSTOMER_ID": "LI.CUS.11",
    "LIMIT_CURRENCY": "USD",
    "LIMIT_REFERENCE_ID": "LI.REF.A",
    "INTERNAL_AMOUNT": "1000",
    "ADVISED_AMOUNT": "1000",
    "SINGLE_LIMIT": false,
    "ALLOW_NETTING": false,
    "AVAILABLE_MARKER": true,
    "TOTAL_OS": "0",
    "ACCOUNTS": [
      "LI.ACC.1",
      "LI.ACC.2"
    ]
  }
}</t>
  </si>
  <si>
    <t>Auto-created parents copy INTERNAL and ADVISED separately, currency and customer, and get the default flags regardless of the child's flags</t>
  </si>
  <si>
    <t>Response: 200 OK.
• data.ACCOUNTS = ["LI.ACC.1", "LI.ACC.2"]
• TOTAL_OS = "0" (attaching never moves TOTAL_OS)
SEE LI.LIM.P1: ACCOUNTS has 2 items; other fields as before.
Event: one RECORD_UPDATED for LI.LIM.P1 (Q5).</t>
  </si>
  <si>
    <t>{
  "recordId": "3051",
  "data": {
    "DESCRIPTION": { "en-GB": "Reducing child" },
    "PARENT_REFERENCE_ID": "3000",
    "REDUCING_LIMIT": true,
    "TIME_BAND": false
  }
}
// row b): "recordId": "4051", "DESCRIPTION": { "en-GB": "Reducing child of plain product" }, "PARENT_REFERENCE_ID": "4000", "REDUCING_LIMIT": true</t>
  </si>
  <si>
    <t>Limits seeding complete (LI.* tables, ~MASTER / ~INTERNAL projections, rules, hooks, cbs-limit-hierarchy-auto-creation-plugin bound); currency USD is LIVE.
Taxonomy LI.LIMIT.REFERENCE (LIVE): 1000 'Global Limit' (root) → 2000 'Retail Loans' → 2010 'Auto Loans' → 2011 'New Vehicle Loans'; 2000 → 2020 'Credit Cards', 2030 'Personal Loans'.
Customer LI.CUS.PR03 is LIVE in CM.CUSTOMER and has NO LI.LIMIT records.</t>
  </si>
  <si>
    <t>INPUT 400 UNAU → AUTH 200 LIVE; ALLOWED_CUSTOMER = [LI.CUS.47].
241.1.1: TOTAL_OS stays 2,000.00 (Q3).</t>
  </si>
  <si>
    <t>1) Read all LI.LIMIT records of LI.CUS.PR03 (LI.LIMIT enquiry by CUSTOMER_ID) and save a 'before' snapshot.
2) Send body #1 to INPUT on LI.LIMIT~MASTER as risk administrator; check status, audit.ST_RECORD_STATUS, data.PARENT_LIMIT_ID.
3) Send body #2 to AUTH on LI.LIMIT~MASTER as operation-authorizer.
4) Poll SEE 9103.2010.1 every 5 s (max 60 attempts) until PARENT_LIMIT_ID is filled.
5) SEE every ancestor; re-read all limits of LI.CUS.PR03 and compare with the snapshot.
6) Check the event topic for LIMIT.HIERARCHY.UPDATED.</t>
  </si>
  <si>
    <t>a), b): INPUT 200 OK, ST_RECORD_STATUS = UNAU; AUTH 200, LIVE.
3051 — PARENT_REFERENCE_ID 3000 | REDUCING_LIMIT true
4051 — PARENT_REFERENCE_ID 4000 | REDUCING_LIMIT true (the rule restricts only children of a reducing parent)
Parents 3000 and 4000 unchanged.</t>
  </si>
  <si>
    <t>#1 INPUT
{
  "recordId": "9103.2010.1",
  "data": {
    "CUSTOMER_ID": "LI.CUS.PR03",
    "LIMIT_CURRENCY": "USD",
    "LIMIT_REFERENCE_ID": "2010",
    "INTERNAL_AMOUNT": "30000",
    "ADVISED_AMOUNT": "25000",
    "SINGLE_LIMIT": false,
    "ALLOW_NETTING": true
  }
}
#2 AUTH
{
  "recordId": "9103.2010.1"
}</t>
  </si>
  <si>
    <t>INPUT: 200 UNAU; AUTH: 200 LIVE.
9103.2010.1: INTERNAL 30,000.00 | ADVISED 25,000.00 | SINGLE_LIMIT false | ALLOW_NETTING true (as sent) | PARENT_LIMIT_ID = LI.CUS.PR03_2000.
LI.CUS.PR03_2000 and LI.CUS.PR03_1000: INTERNAL 30,000.00 | ADVISED 25,000.00 | LIMIT_CURRENCY USD | CUSTOMER_ID LI.CUS.PR03 | SINGLE_LIMIT true | ALLOW_NETTING false | AVAILABLE_MARKER true | TOTAL_OS 0 | ACCOUNTS [] — flags are overwritten, not inherited. Purpose of these flags on parents without accounts — Q30.</t>
  </si>
  <si>
    <t>PR-04</t>
  </si>
  <si>
    <t>AC2, Alt 1, BR Single Limit Linkage Enforcement</t>
  </si>
  <si>
    <t>Main scenario 2–4, Output contract (deepest level)</t>
  </si>
  <si>
    <t>Main scenario 3, Output contract, AC3 (valid side)</t>
  </si>
  <si>
    <t>A second account on an exclusive limit that already holds an account is rejected and the existing linkage stays unchanged</t>
  </si>
  <si>
    <t>Creating a limit on the deepest tier (Sub-product+1) for a customer without limits auto-creates three parents up to Root</t>
  </si>
  <si>
    <t>Administrator creates a customer credit line with ADVISED below INTERNAL; after authorisation it is LIVE with the model defaults filled in</t>
  </si>
  <si>
    <t>LI.LIMIT LI.LIM.S1 (LIVE) — CUSTOMER_ID LI.CUS.11 | USD | LIMIT_REFERENCE_ID LI.REF.A | INTERNAL 1,000.00 | ADVISED 1,000.00 | SINGLE_LIMIT=TRUE | ALLOW_NETTING=FALSE | AVAILABLE_MARKER=TRUE | TOTAL_OS 0.00 | ACCOUNTS = [LI.ACC.3]
• AM.ACCOUNT LI.ACC.3 — CUSTOMER_ID LI.CUS.11 | USD | WORKING_BALANCE 0 | attached to LI.LIM.S1
• AM.ACCOUNT LI.ACC.2 — CUSTOMER_ID LI.CUS.11 | USD | WORKING_BALANCE 0 | not attached to any limit</t>
  </si>
  <si>
    <t>Limits seeding complete (LI.* tables, ~MASTER / ~INTERNAL projections, rules, hooks, cbs-limit-hierarchy-auto-creation-plugin bound); currency USD is LIVE.
Taxonomy LI.LIMIT.REFERENCE (LIVE): 1000 'Global Limit' (root) → 2000 'Retail Loans' → 2010 'Auto Loans' → 2011 'New Vehicle Loans'; 2000 → 2020 'Credit Cards', 2030 'Personal Loans'.
Customer LI.CUS.PR04 is LIVE in CM.CUSTOMER and has NO LI.LIMIT records.</t>
  </si>
  <si>
    <t>1) Read LI.LIM.S1 with LI.LIMIT~INTERNAL SEE and save a 'before' snapshot (ACCOUNTS, TOTAL_OS, all other fields, audit).
   Read WORKING_BALANCE of LI.ACC.2 (AM.ACCOUNT.BALANCE~MAIN SEE).
2) Send the request from 'Request body'.
3) Check the HTTP status and response body.
4) Repeat SEE and compare with the snapshot.
5) Check topic {{env-name}}.LI.LIMIT for events of the limit record.</t>
  </si>
  <si>
    <t>1) Read all LI.LIMIT records of LI.CUS.PR04 (LI.LIMIT enquiry by CUSTOMER_ID) and save a 'before' snapshot.
2) Send body #1 to INPUT on LI.LIMIT~MASTER as risk administrator; check status, audit.ST_RECORD_STATUS, data.PARENT_LIMIT_ID.
3) Send body #2 to AUTH on LI.LIMIT~MASTER as operation-authorizer.
4) Poll SEE 9104.2011.1 every 5 s (max 60 attempts) until PARENT_LIMIT_ID is filled.
5) SEE every ancestor; re-read all limits of LI.CUS.PR04 and compare with the snapshot.
6) Check the event topic for LIMIT.HIERARCHY.UPDATED.</t>
  </si>
  <si>
    <t>POST {{table-template-url}}/api/v1/projections/LI.LIMIT~INTERNAL/records/operations/INPUT
Header: Cbs-User-Context: {{cbs-user-context-header}}
{
  "recordId": "LI.LIM.S1",
  "data": {
    "ACCOUNTS": [
      "LI.ACC.3",
      "LI.ACC.2"
    ]
  }
}</t>
  </si>
  <si>
    <t>#1 INPUT
{
  "recordId": "9104.2011.1",
  "data": {
    "CUSTOMER_ID": "LI.CUS.PR04",
    "LIMIT_CURRENCY": "USD",
    "LIMIT_REFERENCE_ID": "2011",
    "INTERNAL_AMOUNT": "20000",
    "ADVISED_AMOUNT": "20000",
    "SINGLE_LIMIT": false
  }
}
#2 AUTH
{
  "recordId": "9104.2011.1"
}</t>
  </si>
  <si>
    <t>Limits seeding is complete (LI.* tables, ~MASTER / ~INTERNAL projections, rules and hooks bound, cold start done). Currency USD is LIVE.
Taxonomy LI.LIMIT.REFERENCE (LIVE): 10000 'Global Line' (no parent) → 1000 'Product' (parent 10000) → 1010 'Sub-Product' (parent 1000).
Customer LI.CUS.SM03 is LIVE in CM.CUSTOMER, no limits and no sharing-group membership.</t>
  </si>
  <si>
    <t>Response: 400 Bad Request
• code = "SINGLE_LIMIT_EXCLUSIVITY_VIOLATION"
• message = "Limit is configured as exclusive (SINGLE_LIMIT=TRUE). Cannot attach multiple accounts." (per US; implementation difference — Q1)
SEE LI.LIM.S1: ACCOUNTS = [LI.ACC.3] — unchanged. Nothing changed: ACCOUNTS, TOTAL_OS and all other fields equal the 'before' snapshot. No event on {{env-name}}.LI.LIMIT.
LI.ACC.2 is not attached to any limit.</t>
  </si>
  <si>
    <t>INPUT: 200 UNAU; AUTH: 200 LIVE.
Exactly 4 LIVE limits, all INTERNAL / ADVISED 20,000.00, TOTAL_OS 0:
• 9104.2011.1 (2011) → PARENT_LIMIT_ID LI.CUS.PR04_2010
• LI.CUS.PR04_2010 → LI.CUS.PR04_2000
• LI.CUS.PR04_2000 → LI.CUS.PR04_1000
• LI.CUS.PR04_1000 → empty (root)
Auto-created: SINGLE_LIMIT true, ALLOW_NETTING false. Event LIMIT.HIERARCHY.UPDATED lists nodes 2010, 2000, 1000.</t>
  </si>
  <si>
    <t>1) SEE 9103.10000.1 on LI.LIMIT~MASTER and save the 'before' snapshot (expect 404 if it does not exist yet).
2) Send POST {{table-template-url}}/api/v1/projections/LI.LIMIT~MASTER/records/operations/INPUT with the request body.
3) Check the HTTP status and response body (data, audit.ST_RECORD_STATUS).
4) SEE 9103.10000.1 again and compare with the 'before' snapshot.
5) Send {"recordId":"9103.10000.1"} to …/LI.LIMIT~MASTER/records/operations/AUTH, then SEE the record again.</t>
  </si>
  <si>
    <t>{
  "recordId": "9103.10000.1",
  "data": {
    "CUSTOMER_ID": "LI.CUS.SM03",
    "LIMIT_CURRENCY": "USD",
    "LIMIT_REFERENCE_ID": "10000",
    "INTERNAL_AMOUNT": "1000000",
    "ADVISED_AMOUNT": "800000",
    "SINGLE_LIMIT": false,
    "ALLOW_NETTING": false
  }
}</t>
  </si>
  <si>
    <t>SM-05</t>
  </si>
  <si>
    <t>PR-05</t>
  </si>
  <si>
    <t>INPUT: 200 OK, ST_RECORD_STATUS = UNAU, data.AVAILABLE_MARKER = true (default of ~MASTER, field not sent).
AUTH: 200, ST_RECORD_STATUS = LIVE.
LI.LIMIT 9103.10000.1 (LIVE): CUSTOMER_ID LI.CUS.SM03 | GROUP_ID empty | LIMIT_CURRENCY USD | LIMIT_REFERENCE_ID 10000 | INTERNAL_AMOUNT 1000000 | ADVISED_AMOUNT 800000 | SINGLE_LIMIT false | ALLOW_NETTING false | AVAILABLE_MARKER true | PARENT_LIMIT_ID empty (root node) | ACCOUNTS empty | TOTAL_OS empty or 0 (Q19).
No ancestor limits are created (10000 is the root). No ledger posting.</t>
  </si>
  <si>
    <t>AC1, Main scenario 1 (E2E via PF.CONTRACT.OPERATION)</t>
  </si>
  <si>
    <t>Main scenario 4 (CUSTOMER_ID\GROUP_ID), Output contract Input (group_id)</t>
  </si>
  <si>
    <t>End-to-end: a contract operation whose LIMIT condition points to pooled limit LI.LIM.P1 attaches the contract's new zero-balance account to that limit</t>
  </si>
  <si>
    <t>A limit created for a sharing group auto-creates parent limits owned by the same GROUP_ID</t>
  </si>
  <si>
    <t>Limits seeding complete (LI.* tables, ~MASTER / ~INTERNAL projections, rules, hooks, cbs-limit-hierarchy-auto-creation-plugin bound); currency USD is LIVE.
Taxonomy LI.LIMIT.REFERENCE (LIVE): 1000 'Global Limit' (root) → 2000 'Retail Loans' → 2010 'Auto Loans' → 2011 'New Vehicle Loans'; 2000 → 2020 'Credit Cards', 2030 'Personal Loans'.
COMPANY BNK: GRP_CREDIT_LIMIT = TRUE.
Customers LI.CUS.PR05A and LI.CUS.PR05B are LIVE, no limits.
Sharing group LI.GRP.PR05 is LIVE with ALLOWED_CUSTOMER [LI.CUS.PR05A, LI.CUS.PR05B] and has NO LI.LIMIT records.</t>
  </si>
  <si>
    <t xml:space="preserve">LI.LIMIT LI.LIM.P1 (LIVE) — CUSTOMER_ID LI.CUS.11 | USD | LIMIT_REFERENCE_ID LI.REF.A | INTERNAL 1,000.00 | ADVISED 1,000.00 | SINGLE_LIMIT=FALSE | ALLOW_NETTING=FALSE | AVAILABLE_MARKER=TRUE | TOTAL_OS 0.00 | ACCOUNTS = [] (no accounts)
Product in PF has LIMIT condition (PF.CONTRACT.LIMIT.CONDITION: LIMIT_REFERENCE_ID = LI.REF.A, LIMIT_ID = LI.LIM.P1).
Customer LI.CUS.11 exists; new account will have WORKING_BALANCE 0.
</t>
  </si>
  <si>
    <t>1) Read all LI.LIMIT records of LI.GRP.PR05 (LI.LIMIT enquiry by CUSTOMER_ID) and save a 'before' snapshot.
2) Send body #1 to INPUT on LI.LIMIT~MASTER as risk administrator; check status, audit.ST_RECORD_STATUS, data.PARENT_LIMIT_ID.
3) Send body #2 to AUTH on LI.LIMIT~MASTER as operation-authorizer.
4) Poll SEE 9105.2010.1 every 5 s (max 60 attempts) until PARENT_LIMIT_ID is filled.
5) SEE every ancestor; re-read all limits of LI.GRP.PR05 and compare with the snapshot.
6) Check the event topic for LIMIT.HIERARCHY.UPDATED.</t>
  </si>
  <si>
    <t>AC8, Main scenario 4</t>
  </si>
  <si>
    <t>With group credit enabled, a sharing group of two customers is created and a group credit line is linked to it for shared use</t>
  </si>
  <si>
    <t>1) SEE LI.LIM.P1, save snapshot.
2) Send PF.CONTRACT.OPERATION~MAIN INPUT (OPERATION_CLASS ACCOUNT-CREATE-CONTRACT) for LI.CUS.11, USD, then AUTH it.
3) Wait for the contract / account to be created; note the new account id.
4) SEE LI.LIM.P1.
5) Check events.</t>
  </si>
  <si>
    <t>#1 INPUT
{
  "recordId": "9105.2010.1",
  "data": {
    "GROUP_ID": "LI.GRP.PR05",
    "LIMIT_CURRENCY": "USD",
    "LIMIT_REFERENCE_ID": "2010",
    "INTERNAL_AMOUNT": "30000",
    "ADVISED_AMOUNT": "30000",
    "SINGLE_LIMIT": false
  }
}
#2 AUTH
{
  "recordId": "9105.2010.1"
}</t>
  </si>
  <si>
    <t>Main 5 (sum of the ADDED customers only)</t>
  </si>
  <si>
    <t>POST {{table-template-url}}/api/v1/projections/PF.CONTRACT.OPERATION~MAIN/records/operations/INPUT
{
  "recordId": "NEW",
  "data": {
    "OPERATION_CLASS": "ACCOUNT-CREATE-CONTRACT",
    "INITIATION_TYPE": "USER",
    "EFFECTIVE_DATE": "{{e2e-effective-date}}",
    "OPERATION_PAYLOAD": "{\"PRODUCT_ID\": \"{{e2e-product-id}}-{{e2e-condition-date}}\", \"CURRENCY\": \"USD\", \"CUSTOMER_ID\": \"LI.CUS.11\"}"
  }
}</t>
  </si>
  <si>
    <t>When a customer is added to a group that already has a member, only the new customer's debt is added and the existing member is not counted again</t>
  </si>
  <si>
    <t>Limits seeding is complete (LI.* tables, ~MASTER / ~INTERNAL projections, rules and hooks bound, cold start done). Currency USD is LIVE.
Operating company BNK (company of the Cbs-User-Context header): COMPANY.GRP_CREDIT_LIMIT = TRUE.
Taxonomy LI.LIMIT.REFERENCE (LIVE): 10000 'Global Line' (no parent) → 1000 'Product' (parent 10000) → 1010 'Sub-Product' (parent 1000).
Customer LI.CUS.SM04A is LIVE in CM.CUSTOMER, no limits and no sharing-group membership.
Customer LI.CUS.SM04B is LIVE in CM.CUSTOMER, no limits and no sharing-group membership.
Sharing group LSG-SM04 and limit 9104.10000.1 do not exist.</t>
  </si>
  <si>
    <t>INPUT: 200 UNAU; AUTH: 200 LIVE.
• LI.GRP.PR05_2000 and LI.GRP.PR05_1000 are auto-created (record id format assumed — Q19): GROUP_ID LI.GRP.PR05, CUSTOMER_ID empty, INTERNAL / ADVISED 30,000.00, USD, TOTAL_OS 0
• chain 9105.2010.1 → LI.GRP.PR05_2000 → LI.GRP.PR05_1000 (root)
No limits are created for LI.CUS.PR05A / LI.CUS.PR05B. SINGLE_LIMIT value for group ancestors — Q19.</t>
  </si>
  <si>
    <t>Contract operation completes (200 / LIVE).
LI.LIM.P1: ACCOUNTS = [&lt;new account id&gt;]; TOTAL_OS = 0 (unchanged).
One RECORD_UPDATED for LI.LIM.P1.
(Operation class and the link PF → LI.LIMIT~INTERNAL are not described in US — Q2.)</t>
  </si>
  <si>
    <t>1) SEE LSG-SM04 on LI.LIMIT.SHARING.GROUP~MASTER and 9104.10000.1 on LI.LIMIT~MASTER (expect 404).
2) Send body #1 to POST {{table-template-url}}/api/v1/projections/LI.LIMIT.SHARING.GROUP~MASTER/records/operations/INPUT, then AUTH {"recordId":"LSG-SM04"}.
3) Send body #2 to POST {{table-template-url}}/api/v1/projections/LI.LIMIT~MASTER/records/operations/INPUT, then AUTH {"recordId":"9104.10000.1"}.
4) Check status / ST_RECORD_STATUS after each call.
5) SEE both records.</t>
  </si>
  <si>
    <t>PR-06</t>
  </si>
  <si>
    <t>COMPANY BNK (company of the Cbs-User-Context header): GRP_CREDIT_LIMIT = true.
Taxonomy LI.LIMIT.REFERENCE (LIVE): LI.REF.A 'Global line' → LI.REF.B 'Product' → LI.REF.C 'Sub-product'.
Sharing group LI.LSG.41 — LIVE, ALLOWED_CUSTOMER = [LI.CUS.42].
Group limit (LI.LIMIT, LIVE, USD) — the only limit of the group:
• 241.1.1 (LI.REF.B 'Product') — GROUP_ID LI.LSG.41 | INTERNAL_AMOUNT 500,000.00 | ADVISED_AMOUNT 400,000.00 | TOTAL_OS 10,000.00
(TOTAL_OS already includes LI.CUS.42's 3,000.00)
LI.CUS.42 (member of LI.LSG.41): 420.1.1 (LI.REF.B) TOTAL_OS 3,000.00.
LI.CUS.43 'Subsidiary C' — CM.CUSTOMER LIVE, CUSTOMER_STATUS ACTIVE, legal entity (SECTOR 2001 Corporate — Q5); not linked to any group.
   Individual limit 430.1.1 (LI.REF.B, LIVE, USD): INTERNAL_AMOUNT 150,000.00 | TOTAL_OS 5,000.00
Caller: user with INPUT + SEE on LI.LIMIT.SHARING.GROUP (Cbs-User-Context); authoriser: operation-authorizer.</t>
  </si>
  <si>
    <t>Main scenario 2 (target = Root)</t>
  </si>
  <si>
    <t>Creating a limit directly on the Root node needs no parent: nothing is auto-created and PARENT_LIMIT_ID stays empty</t>
  </si>
  <si>
    <t>1) POST {{table-template-url}}/api/v1/projections/LI.LIMIT.SHARING.GROUP~MASTER/records/operations/INPUT
{
  "recordId": "LI.LSG.41",
  "data": {
    "ALLOWED_CUSTOMER": [
      "LI.CUS.42",
      "LI.CUS.43"
    ]
  }
}
2) POST {{table-template-url}}/api/v1/projections/LI.LIMIT.SHARING.GROUP~MASTER/records/operations/AUTH   (as operation-authorizer)
{
  "recordId": "LI.LSG.41"
}</t>
  </si>
  <si>
    <t>Limits seeding complete (LI.* tables, ~MASTER / ~INTERNAL projections, rules, hooks, cbs-limit-hierarchy-auto-creation-plugin bound); currency USD is LIVE.
Taxonomy LI.LIMIT.REFERENCE (LIVE): 1000 'Global Limit' (root) → 2000 'Retail Loans' → 2010 'Auto Loans' → 2011 'New Vehicle Loans'; 2000 → 2020 'Credit Cards', 2030 'Personal Loans'.
Customer LI.CUS.PR06 is LIVE in CM.CUSTOMER and has NO LI.LIMIT records.</t>
  </si>
  <si>
    <t xml:space="preserve">#0{
  "recordId": "LSG-SM04",
  "data": {
    "ALLOWED_CUSTOMER": [
    ]
  }
}
#1
{
  "recordId": "9104.10000.1",
  "data": {
    "GROUP_ID": "LSG-SM04",
    "LIMIT_CURRENCY": "USD",
    "LIMIT_REFERENCE_ID": "10000",
    "INTERNAL_AMOUNT": "500000",
    "ADVISED_AMOUNT": "500000",
    "SINGLE_LIMIT": false
  }
}
№1.2 Создать лимиты к кастомерам
{
  "recordId": "9104.1001",
  "data": {
    "CUSTOMER_ID": "LI.CUS.SM04A",
    "LIMIT_CURRENCY": "USD",
    "LIMIT_REFERENCE_ID": "10000",
    "INTERNAL_AMOUNT": "500000",
    "ADVISED_AMOUNT": "500000",
    "SINGLE_LIMIT": false
  }}
{
  "recordId": "9104.100",
  "data": {
    "CUSTOMER_ID": "LI.CUS.SM04B",
    "LIMIT_CURRENCY": "USD",
    "LIMIT_REFERENCE_ID": "10000",
    "INTERNAL_AMOUNT": "500000",
    "ADVISED_AMOUNT": "500000",
    "SINGLE_LIMIT": false
  }}
#2
{
  "recordId": "LSG-SM04",
  "data": {
    "ALLOWED_CUSTOMER": [
      "LI.CUS.SM04A",
      "LI.CUS.SM04B"
    ]
  }
}
</t>
  </si>
  <si>
    <t>INPUT 200 UNAU → AUTH 200 LIVE; ALLOWED_CUSTOMER = [LI.CUS.42, LI.CUS.43].
241.1.1: TOTAL_OS = 10,000.00 + 5,000.00 = 15,000.00 — NOT 18,000.00.</t>
  </si>
  <si>
    <t>1) Read all LI.LIMIT records of LI.CUS.PR06 and save a 'before' snapshot.
2) Send body #1 to INPUT on LI.LIMIT~MASTER; check status and data.
3) Send body #2 to AUTH on LI.LIMIT~MASTER as operation-authorizer.
4) Wait 60 s (time the hierarchy plugin would need), SEE 9106.1000.1.
5) Re-read all limits of LI.CUS.PR06 and compare with the snapshot; check events.</t>
  </si>
  <si>
    <t>Group INPUT: 200 OK, UNAU (no GROUP_CREDIT_LIMIT_PROCESSING_IS_DISABLED). AUTH: 200, LIVE.
Limit INPUT: 200 OK, UNAU. AUTH: 200, LIVE.
LI.LIMIT.SHARING.GROUP LSG-SM04 (LIVE): ALLOWED_CUSTOMER = [LI.CUS.SM04A, LI.CUS.SM04B].
LI.LIMIT 9104.10000.1 (LIVE): GROUP_ID = LSG-SM04, CUSTOMER_ID empty, INTERNAL_AMOUNT 500000, ADVISED_AMOUNT 500000, AVAILABLE_MARKER true.</t>
  </si>
  <si>
    <t>Output contract (Linkage Response 200)</t>
  </si>
  <si>
    <t>#1 INPUT
{
  "recordId": "9106.1000.1",
  "data": {
    "CUSTOMER_ID": "LI.CUS.PR06",
    "LIMIT_CURRENCY": "USD",
    "LIMIT_REFERENCE_ID": "1000",
    "INTERNAL_AMOUNT": "100000",
    "ADVISED_AMOUNT": "100000",
    "SINGLE_LIMIT": false
  }
}
#2 AUTH
{
  "recordId": "9106.1000.1"
}</t>
  </si>
  <si>
    <t>INPUT: 200 UNAU; AUTH: 200 LIVE.
9106.1000.1: PARENT_LIMIT_ID empty after 60 s, INTERNAL / ADVISED 100,000.00, TOTAL_OS 0.
Customer has exactly 1 limit. No LIMIT.HIERARCHY.UPDATED event (nothing created or linked — Q7).</t>
  </si>
  <si>
    <t>The 200 response body of a successful attachment matches the linkage response contract (structure and types only; stored data is checked in SM-01)</t>
  </si>
  <si>
    <t>PR-07</t>
  </si>
  <si>
    <t>1) Send the request from 'Request body'.
2) Check the HTTP status and the Content-Type header.
3) Validate the response body against the contract: required keys, JSON types, no unexpected nulls.</t>
  </si>
  <si>
    <t>Main scenario 3 (ancestors of the same customer only)</t>
  </si>
  <si>
    <t>AC1</t>
  </si>
  <si>
    <t>Auto-instantiation looks for parents of the same customer only and never links to another customer's limits</t>
  </si>
  <si>
    <t>A new company record created with GRP_CREDIT_LIMIT = TRUE is persisted LIVE with the flag on</t>
  </si>
  <si>
    <t>Limits seeding is complete (LI.* tables, ~MASTER / ~INTERNAL projections, rules and hooks bound, cold start done). Currency USD is LIVE.
COMPANY lead BNK is LIVE. COMPANY record BNK-LIM1 does not exist.</t>
  </si>
  <si>
    <t>Response: 200 OK, Content-Type: application/json. Body structure:
• recordId — string = "LI.LIM.P1"
• data — object; data.ACCOUNTS — array of strings; data.SINGLE_LIMIT / ALLOW_NETTING / AVAILABLE_MARKER — boolean; data.INTERNAL_AMOUNT / ADVISED_AMOUNT / TOTAL_OS — string amounts; data.CUSTOMER_ID / LIMIT_CURRENCY / LIMIT_REFERENCE_ID — string
• audit — object with ST_RECORD_STATUS (string), version / current number, input user and date-time (not null)
• no error block
The 'updated availability profile' fields are not defined in US (Q6) — if added, they must be present here.</t>
  </si>
  <si>
    <t>Limits seeding complete (LI.* tables, ~MASTER / ~INTERNAL projections, rules, hooks, cbs-limit-hierarchy-auto-creation-plugin bound); currency USD is LIVE.
Taxonomy LI.LIMIT.REFERENCE (LIVE): 1000 'Global Limit' (root) → 2000 'Retail Loans' → 2010 'Auto Loans' → 2011 'New Vehicle Loans'; 2000 → 2020 'Credit Cards', 2030 'Personal Loans'.
Customer LI.CUS.PR07 is LIVE in CM.CUSTOMER and has NO LI.LIMIT records.
Control customer LI.CUS.PR07X has LIVE USD limits: F.PR07X.1000 (1000, 100,000.00) and F.PR07X.2000 (2000, 100,000.00, parent F.PR07X.1000), TOTAL_OS 0.</t>
  </si>
  <si>
    <t>BR 'not linked to any group' — own members</t>
  </si>
  <si>
    <t>1) SEE BNK-LIM1 on COMPANY~MASTER and save the 'before' snapshot (expect 404 if it does not exist yet).
2) Send POST {{table-template-url}}/api/v1/projections/COMPANY~MASTER/records/operations/INPUT with the request body.
3) Check the HTTP status and response body (data, audit.ST_RECORD_STATUS).
4) SEE BNK-LIM1 again and compare with the 'before' snapshot.</t>
  </si>
  <si>
    <t>Re-submitting the group with exactly the members it already holds is accepted and does not change TOTAL_OS</t>
  </si>
  <si>
    <t>1) Read all LI.LIMIT records of LI.CUS.PR07 (LI.LIMIT enquiry by CUSTOMER_ID) and save a 'before' snapshot.
2) Send body #1 to INPUT on LI.LIMIT~MASTER as risk administrator; check status, audit.ST_RECORD_STATUS, data.PARENT_LIMIT_ID.
3) Send body #2 to AUTH on LI.LIMIT~MASTER as operation-authorizer.
4) Poll SEE 9107.2010.1 every 5 s (max 60 attempts) until PARENT_LIMIT_ID is filled.
5) SEE every ancestor; re-read all limits of LI.CUS.PR07 and compare with the snapshot.
6) Check the event topic for LIMIT.HIERARCHY.UPDATED.</t>
  </si>
  <si>
    <t>{
  "recordId": "BNK-LIM1",
  "data": {
    "COMPANY_NAME": {
      "en-GB": "Limit Parameter Branch"
    },
    "LEAD_COMPANY": "BNK",
    "DEFAULT_AUTH": false,
    "TIME_ZONE": "UTC",
    "OFFICIAL_HOLIDAY": "PUBLIC",
    "BRANCH_HOLIDAY": "PUBLIC",
    "LOCAL_CURRENCY": "XAF",
    "MANDATORY_TRIANGULATION": false,
    "GRP_CREDIT_LIMIT": true,
    "NET_OUTSTANDING": false,
    "ADM_EXTENSION_DAYS": "5"
  }
}</t>
  </si>
  <si>
    <t>#1 INPUT
{
  "recordId": "9107.2010.1",
  "data": {
    "CUSTOMER_ID": "LI.CUS.PR07",
    "LIMIT_CURRENCY": "USD",
    "LIMIT_REFERENCE_ID": "2010",
    "INTERNAL_AMOUNT": "30000",
    "ADVISED_AMOUNT": "30000",
    "SINGLE_LIMIT": false
  }
}
#2 AUTH
{
  "recordId": "9107.2010.1"
}</t>
  </si>
  <si>
    <t>Response: 200 OK, ST_RECORD_STATUS = LIVE, data.GRP_CREDIT_LIMIT = true, NET_OUTSTANDING = false, ADM_EXTENSION_DAYS = "5".
COMPANY BNK-LIM1 exists in LIV with these values.</t>
  </si>
  <si>
    <t>INPUT: 200 UNAU; AUTH: 200 LIVE.
LI.CUS.PR07_2000 and LI.CUS.PR07_1000 are auto-created (30,000.00) and 9107.2010.1 → LI.CUS.PR07_2000 (not F.PR07X.2000).
LI.CUS.PR07X limits unchanged (amounts, TOTAL_OS, links).</t>
  </si>
  <si>
    <t>COMPANY BNK (company of the Cbs-User-Context header): GRP_CREDIT_LIMIT = true.
Taxonomy LI.LIMIT.REFERENCE (LIVE): LI.REF.A 'Global line' → LI.REF.B 'Product' → LI.REF.C 'Sub-product'.
Sharing group LI.LSG.41 — LIVE, ALLOWED_CUSTOMER = [LI.CUS.41, LI.CUS.42].
Group limit (LI.LIMIT, LIVE, USD) — the only limit of the group:
• 241.1.1 (LI.REF.B 'Product') — GROUP_ID LI.LSG.41 | INTERNAL_AMOUNT 500,000.00 | ADVISED_AMOUNT 400,000.00 | TOTAL_OS 8,000.00
LI.CUS.41: 410.1.1 TOTAL_OS 5,000.00; LI.CUS.42: 420.1.1 TOTAL_OS 3,000.00 (both members of LI.LSG.41).
Caller: user with INPUT + SEE on LI.LIMIT.SHARING.GROUP (Cbs-User-Context); authoriser: operation-authorizer.</t>
  </si>
  <si>
    <t>Post-conditions — Event RECORD_UPDATED</t>
  </si>
  <si>
    <t>A successful attachment publishes exactly one RECORD_UPDATED event for the limit with the new account list</t>
  </si>
  <si>
    <t>PR-08</t>
  </si>
  <si>
    <t>LI.LIMIT LI.LIM.P1 (LIVE) — CUSTOMER_ID LI.CUS.11 | USD | LIMIT_REFERENCE_ID LI.REF.A | INTERNAL 1,000.00 | ADVISED 1,000.00 | SINGLE_LIMIT=FALSE | ALLOW_NETTING=FALSE | AVAILABLE_MARKER=TRUE | TOTAL_OS 0.00 | ACCOUNTS = [LI.ACC.1]
• AM.ACCOUNT LI.ACC.2 — CUSTOMER_ID LI.CUS.11 | USD | WORKING_BALANCE 0 | not attached to any limit
Consumer is subscribed to topic {{env-name}}.LI.LIMIT; topic is empty for LI.LIM.P1.</t>
  </si>
  <si>
    <t>Main scenario 5 (defaults match the model)</t>
  </si>
  <si>
    <t>Main scenario 6 (explicit PARENT_LIMIT_ID)</t>
  </si>
  <si>
    <t>1) Read LI.LIM.P1 with LI.LIMIT~INTERNAL SEE and save a 'before' snapshot (ACCOUNTS, TOTAL_OS, all other fields, audit).
2) Send the request from 'Request body'.
3) Check the HTTP status and response body.
4) Repeat SEE and compare with the snapshot.
5) Check topic {{env-name}}.LI.LIMIT for events of the limit record.</t>
  </si>
  <si>
    <t>A company record saved without GRP_CREDIT_LIMIT gets the model default FALSE</t>
  </si>
  <si>
    <t>A child created with a valid explicit PARENT_LIMIT_ID keeps that link and no parent is auto-created</t>
  </si>
  <si>
    <t>Limits seeding is complete (LI.* tables, ~MASTER / ~INTERNAL projections, rules and hooks bound, cold start done). Currency USD is LIVE.
COMPANY lead BNK is LIVE. COMPANY record BNK-LIM2 does not exist.</t>
  </si>
  <si>
    <t>1) SEE BNK-LIM2 on COMPANY~MASTER and save the 'before' snapshot (expect 404 if it does not exist yet).
2) Send POST {{table-template-url}}/api/v1/projections/COMPANY~MASTER/records/operations/INPUT with the request body.
3) Check the HTTP status and response body (data, audit.ST_RECORD_STATUS).
4) SEE BNK-LIM2 again and compare with the 'before' snapshot.</t>
  </si>
  <si>
    <t>Limits seeding complete (LI.* tables, ~MASTER / ~INTERNAL projections, rules, hooks, cbs-limit-hierarchy-auto-creation-plugin bound); currency USD is LIVE.
Taxonomy LI.LIMIT.REFERENCE (LIVE): 1000 'Global Limit' (root) → 2000 'Retail Loans' → 2010 'Auto Loans' → 2011 'New Vehicle Loans'; 2000 → 2020 'Credit Cards', 2030 'Personal Loans'.
Customer LI.CUS.PR08 is LIVE in CM.CUSTOMER and has only these LIVE USD limits (written root-first via LI.LIMIT~INTERNAL INPUT/batch; SINGLE_LIMIT false, ALLOW_NETTING false, AVAILABLE_MARKER true, ACCOUNTS []):
• F.PR08.1000 — 1000 Global Limit (root) | INTERNAL 100,000.00 | ADVISED 100,000.00 | TOTAL_OS 0.00 | PARENT_LIMIT_ID — (root)
• F.PR08.2000 — 2000 Retail Loans | INTERNAL 100,000.00 | ADVISED 100,000.00 | TOTAL_OS 0.00 | PARENT_LIMIT_ID F.PR08.1000</t>
  </si>
  <si>
    <t>INPUT 200 UNAU (no 'already in another group' error — Q7) → AUTH 400 LIVE.
241.1.1: TOTAL_OS stays 8,000.00 (no added customers).</t>
  </si>
  <si>
    <t>Response: 200 OK.
Event: exactly one RECORD_UPDATED on {{env-name}}.LI.LIMIT: recordId = LI.LIM.P1, ACCOUNTS = [LI.ACC.1, LI.ACC.2].
No RECORD_CREATED / RECORD_DELETED.
(Seeding '09 Enable LI.LIMIT event emission' has RECORD_UPDATED enabled=false — expected to FAIL until fixed, Q5.)</t>
  </si>
  <si>
    <t>{
  "recordId": "BNK-LIM2",
  "data": {
    "COMPANY_NAME": {
      "en-GB": "Default Flag Branch"
    },
    "LEAD_COMPANY": "BNK",
    "DEFAULT_AUTH": false,
    "TIME_ZONE": "UTC",
    "OFFICIAL_HOLIDAY": "PUBLIC",
    "BRANCH_HOLIDAY": "PUBLIC",
    "LOCAL_CURRENCY": "XAF",
    "MANDATORY_TRIANGULATION": false
  }
}</t>
  </si>
  <si>
    <t>1) Read all LI.LIMIT records of LI.CUS.PR08 and save a 'before' snapshot.
2) Send body #1 to INPUT on LI.LIMIT~MASTER; check status and data.
3) Send body #2 to AUTH on LI.LIMIT~MASTER as operation-authorizer.
4) Wait 60 s (time the hierarchy plugin would need), SEE 9108.2010.1.
5) Re-read all limits of LI.CUS.PR08 and compare with the snapshot; check events.</t>
  </si>
  <si>
    <t>Response: 200 OK, LIVE.
COMPANY BNK-LIM2: GRP_CREDIT_LIMIT = false (schema default), i.e. group sharing is disabled for this company.</t>
  </si>
  <si>
    <t>#1 INPUT
{
  "recordId": "9108.2010.1",
  "data": {
    "CUSTOMER_ID": "LI.CUS.PR08",
    "LIMIT_CURRENCY": "USD",
    "LIMIT_REFERENCE_ID": "2010",
    "INTERNAL_AMOUNT": "30000",
    "ADVISED_AMOUNT": "30000",
    "SINGLE_LIMIT": false,
    "PARENT_LIMIT_ID": "F.PR08.2000"
  }
}
#2 AUTH
{
  "recordId": "9108.2010.1"
}</t>
  </si>
  <si>
    <t>INPUT: 200 UNAU, data.PARENT_LIMIT_ID = F.PR08.2000; AUTH: 200 LIVE.
After 60 s: 9108.2010.1.PARENT_LIMIT_ID = F.PR08.2000; no LI.CUS.PR08_2000 / LI.CUS.PR08_1000 records; customer has exactly 3 limits; parents unchanged.</t>
  </si>
  <si>
    <t>Ledger impact: None, Post-conditions</t>
  </si>
  <si>
    <t>PR-09</t>
  </si>
  <si>
    <t>Attaching an account does not change TOTAL_OS, sanctioned amounts or the account balance and posts no ledger entries</t>
  </si>
  <si>
    <t>A top-level taxonomy node without PARENT_REFERENCE_ID is accepted as a new tree root</t>
  </si>
  <si>
    <t>BR Strict Ceiling Constraint, Main scenario 5 (boundary =)</t>
  </si>
  <si>
    <t>Limits seeding is complete (LI.* tables, ~MASTER / ~INTERNAL projections, rules and hooks bound, cold start done). Currency USD is LIVE.
LI.LIMIT.REFERENCE node 20000 does not exist.</t>
  </si>
  <si>
    <t>LI.LIMIT LI.LIM.P1 (LIVE) — CUSTOMER_ID LI.CUS.11 | USD | LIMIT_REFERENCE_ID LI.REF.A | INTERNAL 1,000.00 | ADVISED 1,000.00 | SINGLE_LIMIT=FALSE | ALLOW_NETTING=FALSE | AVAILABLE_MARKER=TRUE | TOTAL_OS 250.00 | ACCOUNTS = [LI.ACC.1]
• AM.ACCOUNT LI.ACC.2 — CUSTOMER_ID LI.CUS.11 | USD | WORKING_BALANCE 0 | not attached to any limit</t>
  </si>
  <si>
    <t>Boundary: a child limit equal to the parent ceiling on both INTERNAL and ADVISED amounts is accepted</t>
  </si>
  <si>
    <t>1) SEE 20000 on LI.LIMIT.REFERENCE~MASTER and save the 'before' snapshot (expect 404 if it does not exist yet).
2) Send POST {{table-template-url}}/api/v1/projections/LI.LIMIT.REFERENCE~MASTER/records/operations/INPUT with the request body.
3) Check the HTTP status and response body (data, audit.ST_RECORD_STATUS).
4) SEE 20000 again and compare with the 'before' snapshot.
5) AUTH {"recordId":"20000"} and SEE again.</t>
  </si>
  <si>
    <t>1) Read LI.LIM.P1 with LI.LIMIT~INTERNAL SEE and save a 'before' snapshot (ACCOUNTS, TOTAL_OS, all other fields, audit).
   Read WORKING_BALANCE of LI.ACC.2 (AM.ACCOUNT.BALANCE~MAIN SEE).
2) Send the request from 'Request body'.
3) Check the HTTP status and response body.
4) Repeat SEE and compare with the snapshot.
5) Check topic {{env-name}}.LI.LIMIT for events of the limit record.
6) Check that no entries were created in the Posting Engine for LI.ACC.2.</t>
  </si>
  <si>
    <t>{
  "recordId": "20000",
  "data": {
    "DESCRIPTION": {
      "en-GB": "Test Global Line"
    },
    "REDUCING_LIMIT": false,
    "TIME_BAND": false
  }
}</t>
  </si>
  <si>
    <t>INPUT: 200 OK, UNAU. AUTH: 200, LIVE.
Node 20000: PARENT_REFERENCE_ID empty, DESCRIPTION 'Test Global Line', REDUCING_LIMIT false, TIME_BAND false.</t>
  </si>
  <si>
    <t>POST {{table-template-url}}/api/v1/projections/LI.LIMIT~INTERNAL/records/operations/INPUT
Header: Cbs-User-Context: {{cbs-user-context-header}}
{
  "recordId": "LI.LIM.P1",
  "data": {
    "CUSTOMER_ID": "LI.CUS.11",
    "LIMIT_CURRENCY": "USD",
    "LIMIT_REFERENCE_ID": "LI.REF.A",
    "INTERNAL_AMOUNT": "1000",
    "ADVISED_AMOUNT": "1000",
    "SINGLE_LIMIT": false,
    "ALLOW_NETTING": false,
    "AVAILABLE_MARKER": true,
    "TOTAL_OS": "250",
    "ACCOUNTS": [
      "LI.ACC.1",
      "LI.ACC.2"
    ]
  }
}</t>
  </si>
  <si>
    <t>Limits seeding complete (LI.* tables, ~MASTER / ~INTERNAL projections, rules, hooks, cbs-limit-hierarchy-auto-creation-plugin bound); currency USD is LIVE.
Taxonomy LI.LIMIT.REFERENCE (LIVE): 1000 'Global Limit' (root) → 2000 'Retail Loans' → 2010 'Auto Loans' → 2011 'New Vehicle Loans'; 2000 → 2020 'Credit Cards', 2030 'Personal Loans'.
Customer LI.CUS.PR09 is LIVE in CM.CUSTOMER and has only these LIVE USD limits (written root-first via LI.LIMIT~INTERNAL INPUT/batch; SINGLE_LIMIT false, ALLOW_NETTING false, AVAILABLE_MARKER true, ACCOUNTS []):
• F.PR09.1000 — 1000 Global Limit (root) | INTERNAL 100,000.00 | ADVISED 100,000.00 | TOTAL_OS 0.00 | PARENT_LIMIT_ID — (root)
• F.PR09.2000 — 2000 Retail Loans | INTERNAL 50,000.00 | ADVISED 50,000.00 | TOTAL_OS 0.00 | PARENT_LIMIT_ID F.PR09.1000</t>
  </si>
  <si>
    <t>Main 5, several customers in one request</t>
  </si>
  <si>
    <t>Response: 200 OK.
LI.LIM.P1: ACCOUNTS = [LI.ACC.1, LI.ACC.2]; TOTAL_OS = 250.00, INTERNAL = 1,000.00, ADVISED = 1,000.00, available = 750.00 — unchanged.
LI.ACC.2 WORKING_BALANCE = 0 (unchanged). No ledger entries.</t>
  </si>
  <si>
    <t>1) Read all LI.LIMIT records of LI.CUS.PR09 (LI.LIMIT enquiry by CUSTOMER_ID) and save a 'before' snapshot.
2) Send body #1 to INPUT on LI.LIMIT~MASTER as risk administrator; check status, audit.ST_RECORD_STATUS, data.PARENT_LIMIT_ID.
3) Send body #2 to AUTH on LI.LIMIT~MASTER as operation-authorizer.
4) Poll SEE 9109.2010.1 every 5 s (max 60 attempts) until PARENT_LIMIT_ID is filled.
5) SEE every ancestor; re-read all limits of LI.CUS.PR09 and compare with the snapshot.
6) Check the event topic for LIMIT.HIERARCHY.UPDATED.</t>
  </si>
  <si>
    <t>Three customers added in one request are all linked and the group TOTAL_OS grows by the sum of their debts</t>
  </si>
  <si>
    <t>#1 INPUT
{
  "recordId": "9109.2010.1",
  "data": {
    "CUSTOMER_ID": "LI.CUS.PR09",
    "LIMIT_CURRENCY": "USD",
    "LIMIT_REFERENCE_ID": "2010",
    "INTERNAL_AMOUNT": "50000",
    "ADVISED_AMOUNT": "50000",
    "SINGLE_LIMIT": false
  }
}
#2 AUTH
{
  "recordId": "9109.2010.1"
}</t>
  </si>
  <si>
    <t>INPUT: 200 UNAU; AUTH: 200 LIVE.
9109.2010.1: INTERNAL 50,000.00 | ADVISED 50,000.00 | PARENT_LIMIT_ID = F.PR09.2000.
F.PR09.2000 and F.PR09.1000 unchanged.</t>
  </si>
  <si>
    <t>AC2, BR Risk Taxonomy Depth</t>
  </si>
  <si>
    <t>A second sub-product can be attached to the same product; the existing sub-product is not affected</t>
  </si>
  <si>
    <t>BR Single Limit (FALSE) — multi-account pooling</t>
  </si>
  <si>
    <t>PR-10</t>
  </si>
  <si>
    <t>Limits seeding is complete (LI.* tables, ~MASTER / ~INTERNAL projections, rules and hooks bound, cold start done). Currency USD is LIVE.
Taxonomy LI.LIMIT.REFERENCE (LIVE): 10000 'Global Line' (no parent) → 1000 'Product' (parent 10000) → 1010 'Sub-Product' (parent 1000).
Node 1020 does not exist.</t>
  </si>
  <si>
    <t>COMPANY BNK (company of the Cbs-User-Context header): GRP_CREDIT_LIMIT = true.
Taxonomy LI.LIMIT.REFERENCE (LIVE): LI.REF.A 'Global line' → LI.REF.B 'Product' → LI.REF.C 'Sub-product'.
Sharing group LI.LSG.41 — LIVE, ALLOWED_CUSTOMER = [].
Group limit (LI.LIMIT, LIVE, USD) — the only limit of the group:
• 241.1.1 (LI.REF.B 'Product') — GROUP_ID LI.LSG.41 | INTERNAL_AMOUNT 500,000.00 | ADVISED_AMOUNT 400,000.00 | TOTAL_OS 0.00
LI.CUS.41 'Holding A' — CM.CUSTOMER LIVE, CUSTOMER_STATUS ACTIVE, legal entity (SECTOR 2001 Corporate — Q5); not linked to any group.
   Individual limit 410.1.1 (LI.REF.B, LIVE, USD): INTERNAL_AMOUNT 150,000.00 | TOTAL_OS 2,000.00
LI.CUS.42 'Subsidiary B' — CM.CUSTOMER LIVE, CUSTOMER_STATUS ACTIVE, legal entity (SECTOR 2001 Corporate — Q5); not linked to any group.
   Individual limit 420.1.1 (LI.REF.B, LIVE, USD): INTERNAL_AMOUNT 150,000.00 | TOTAL_OS 3,000.00
LI.CUS.43 'Subsidiary C' — CM.CUSTOMER LIVE, CUSTOMER_STATUS ACTIVE, legal entity (SECTOR 2001 Corporate — Q5); not linked to any group.
   Individual limit 430.1.1 (LI.REF.B, LIVE, USD): INTERNAL_AMOUNT 150,000.00 | TOTAL_OS 5,000.00
Caller: user with INPUT + SEE on LI.LIMIT.SHARING.GROUP (Cbs-User-Context); authoriser: operation-authorizer.</t>
  </si>
  <si>
    <t>A pooled limit accepts further accounts one by one: the 3rd, 4th and 5th accounts are attached in three sequential requests</t>
  </si>
  <si>
    <t>AC2, Alt 2, BR Strict Ceiling Constraint (boundary +0.01)</t>
  </si>
  <si>
    <t>1) SEE 1020 on LI.LIMIT.REFERENCE~MASTER and save the 'before' snapshot (expect 404 if it does not exist yet).
2) Send POST {{table-template-url}}/api/v1/projections/LI.LIMIT.REFERENCE~MASTER/records/operations/INPUT with the request body.
3) Check the HTTP status and response body (data, audit.ST_RECORD_STATUS).
4) SEE 1020 again and compare with the 'before' snapshot.
5) AUTH {"recordId":"1020"}; SEE 1020 and 1010.</t>
  </si>
  <si>
    <t>Boundary: a child INTERNAL_AMOUNT 0.01 above the parent ceiling is rejected</t>
  </si>
  <si>
    <t>{
  "recordId": "1020",
  "data": {
    "DESCRIPTION": {
      "en-GB": "Overdrafts"
    },
    "PARENT_REFERENCE_ID": "1000",
    "REDUCING_LIMIT": false,
    "TIME_BAND": false
  }
}</t>
  </si>
  <si>
    <t>LI.LIMIT LI.LIM.P1 (LIVE) — CUSTOMER_ID LI.CUS.11 | USD | LIMIT_REFERENCE_ID LI.REF.A | INTERNAL 1,000.00 | ADVISED 1,000.00 | SINGLE_LIMIT=FALSE | ALLOW_NETTING=FALSE | AVAILABLE_MARKER=TRUE | TOTAL_OS 0.00 | ACCOUNTS = [LI.ACC.1, LI.ACC.2]
• AM.ACCOUNT LI.ACC.6 — CUSTOMER_ID LI.CUS.11 | USD | WORKING_BALANCE 0 | not attached to any limit
• AM.ACCOUNT LI.ACC.7 — CUSTOMER_ID LI.CUS.11 | USD | WORKING_BALANCE 0 | not attached to any limit
• AM.ACCOUNT LI.ACC.8 — CUSTOMER_ID LI.CUS.11 | USD | WORKING_BALANCE 0 | not attached to any limit</t>
  </si>
  <si>
    <t>1) POST {{table-template-url}}/api/v1/projections/LI.LIMIT.SHARING.GROUP~MASTER/records/operations/INPUT
{
  "recordId": "LI.LSG.41",
  "data": {
    "ALLOWED_CUSTOMER": [
      "LI.CUS.41",
      "LI.CUS.42",
      "LI.CUS.43"
    ]
  }
}
2) POST {{table-template-url}}/api/v1/projections/LI.LIMIT.SHARING.GROUP~MASTER/records/operations/AUTH   (as operation-authorizer)
{
  "recordId": "LI.LSG.41"
}</t>
  </si>
  <si>
    <t>INPUT: 200 OK, UNAU. AUTH: 200, LIVE.
• 1020 — PARENT_REFERENCE_ID = 1000, LIVE
• 1010 — unchanged (PARENT_REFERENCE_ID = 1000)</t>
  </si>
  <si>
    <t>1) SEE LI.LIM.P1, save snapshot.
2) Send INPUT with ACCOUNTS = [ACC.1, ACC.2, ACC.6]; check 200.
3) Send INPUT with ACCOUNTS = [ACC.1, ACC.2, ACC.6, ACC.7]; check 200.
4) Send INPUT with ACCOUNTS = [ACC.1, ACC.2, ACC.6, ACC.7, ACC.8]; check 200.
5) SEE LI.LIM.P1 and compare.
6) Check events.</t>
  </si>
  <si>
    <t>INPUT 200 UNAU → AUTH 200 LIVE; ALLOWED_CUSTOMER = [LI.CUS.41, LI.CUS.42, LI.CUS.43].
241.1.1: TOTAL_OS = 2,000.00 + 3,000.00 + 5,000.00 = 10,000.00.</t>
  </si>
  <si>
    <t>Limits seeding complete (LI.* tables, ~MASTER / ~INTERNAL projections, rules, hooks, cbs-limit-hierarchy-auto-creation-plugin bound); currency USD is LIVE.
Taxonomy LI.LIMIT.REFERENCE (LIVE): 1000 'Global Limit' (root) → 2000 'Retail Loans' → 2010 'Auto Loans' → 2011 'New Vehicle Loans'; 2000 → 2020 'Credit Cards', 2030 'Personal Loans'.
Customer LI.CUS.PR10 is LIVE in CM.CUSTOMER and has only these LIVE USD limits (written root-first via LI.LIMIT~INTERNAL INPUT/batch; SINGLE_LIMIT false, ALLOW_NETTING false, AVAILABLE_MARKER true, ACCOUNTS []):
• F.PR10.1000 — 1000 Global Limit (root) | INTERNAL 100,000.00 | ADVISED 100,000.00 | TOTAL_OS 0.00 | PARENT_LIMIT_ID — (root)
• F.PR10.2000 — 2000 Retail Loans | INTERNAL 100,000.00 | ADVISED 100,000.00 | TOTAL_OS 0.00 | PARENT_LIMIT_ID F.PR10.1000
• F.PR10.2010 — 2010 Auto Loans | INTERNAL 50,000.00 | ADVISED 50,000.00 | TOTAL_OS 0.00 | PARENT_LIMIT_ID F.PR10.2000</t>
  </si>
  <si>
    <t>1) Read all LI.LIMIT records of LI.CUS.PR10 and save a 'before' snapshot.
2) Send the body to INPUT on LI.LIMIT~MASTER as risk administrator.
3) Check the HTTP status and the error id / message.
4) SEE 9110.2011.1 (expect 404); re-read all limits of LI.CUS.PR10 and compare with the snapshot.
5) Check that no LIMIT.HIERARCHY.UPDATED event was emitted.</t>
  </si>
  <si>
    <t>POST {{table-template-url}}/api/v1/projections/LI.LIMIT~INTERNAL/records/operations/INPUT
Header: Cbs-User-Context: {{cbs-user-context-header}}
{
  "recordId": "LI.LIM.P1",
  "data": {
    "CUSTOMER_ID": "LI.CUS.11",
    "LIMIT_CURRENCY": "USD",
    "LIMIT_REFERENCE_ID": "LI.REF.A",
    "INTERNAL_AMOUNT": "1000",
    "ADVISED_AMOUNT": "1000",
    "SINGLE_LIMIT": false,
    "ALLOW_NETTING": false,
    "AVAILABLE_MARKER": true,
    "TOTAL_OS": "0",
    "ACCOUNTS": [
      "LI.ACC.1",
      "LI.ACC.2",
      "LI.ACC.6"
    ]
  }
}
(steps 3–4: same body, ACCOUNTS extended by one item each time)</t>
  </si>
  <si>
    <t>{
  "recordId": "9110.2011.1",
  "data": {
    "CUSTOMER_ID": "LI.CUS.PR10",
    "LIMIT_CURRENCY": "USD",
    "LIMIT_REFERENCE_ID": "2011",
    "INTERNAL_AMOUNT": "50000.01",
    "ADVISED_AMOUNT": "50000",
    "SINGLE_LIMIT": false
  }
}</t>
  </si>
  <si>
    <t>Each response: 200 OK with the extended list.
Final SEE LI.LIM.P1: ACCOUNTS = [LI.ACC.1, LI.ACC.2, LI.ACC.6, LI.ACC.7, LI.ACC.8] (5 items, no duplicates); TOTAL_OS = 0.
3 RECORD_UPDATED events, one per request (Q5). No maximum number of accounts is applied (not in US).</t>
  </si>
  <si>
    <t>BR Immutable Taxonomy Levels (non-structural change)</t>
  </si>
  <si>
    <t>Response: 400/422, PARENT_LIMIT_AMOUNT_CANNOT_BE_LESS_THAN_CHILD naming INTERNAL_AMOUNT and F.PR10.2010 (Q4).
SEE 9110.2011.1 → 404. Nothing changed: all limits of the customer equal the 'before' snapshot; no new record; no events.</t>
  </si>
  <si>
    <t>BR capacity check — boundary (= ADVISED_AMOUNT)</t>
  </si>
  <si>
    <t>The description of a taxonomy node can be changed while active limits use the node</t>
  </si>
  <si>
    <t>Linkage is accepted when group TOTAL_OS plus the added customers' debt equals the group ADVISED_AMOUNT exactly</t>
  </si>
  <si>
    <t>Limits seeding is complete (LI.* tables, ~MASTER / ~INTERNAL projections, rules and hooks bound, cold start done). Currency USD is LIVE.
Taxonomy LI.LIMIT.REFERENCE (LIVE): 10000 'Global Line' (no parent) → 1000 'Product' (parent 10000) → 1010 'Sub-Product' (parent 1000).
Customer LI.CUS.PR05 has a LIVE limit 9205.1010.1 at node 1010 (AVAILABLE_MARKER true).</t>
  </si>
  <si>
    <t>PR-11</t>
  </si>
  <si>
    <t>BR Strict Ceiling Constraint (ADVISED_AMOUNT), Main scenario 5</t>
  </si>
  <si>
    <t>1) SEE 1010 on LI.LIMIT.REFERENCE~MASTER and save the 'before' snapshot (expect 404 if it does not exist yet).
2) Send POST {{table-template-url}}/api/v1/projections/LI.LIMIT.REFERENCE~MASTER/records/operations/INPUT with the request body.
3) Check the HTTP status and response body (data, audit.ST_RECORD_STATUS).
4) SEE 1010 again and compare with the 'before' snapshot.
5) AUTH {"recordId":"1010"}; SEE 1010.</t>
  </si>
  <si>
    <t>A child is rejected when only its ADVISED_AMOUNT exceeds the parent's ADVISED_AMOUNT while INTERNAL is within the ceiling</t>
  </si>
  <si>
    <t>BR Intra-Customer Ownership, Main scenario 6</t>
  </si>
  <si>
    <t>{
  "recordId": "1010",
  "data": {
    "DESCRIPTION": {
      "en-GB": "Sub-Product (renamed)"
    },
    "PARENT_REFERENCE_ID": "1000",
    "REDUCING_LIMIT": false,
    "TIME_BAND": false
  }
}</t>
  </si>
  <si>
    <t>Attaching an account changes only the target limit: another limit of the same customer and a limit of another customer are not touched</t>
  </si>
  <si>
    <t>INPUT: 200 OK, UNAU. AUTH: 200, LIVE.
Node 1010: DESCRIPTION 'Sub-Product (renamed)', PARENT_REFERENCE_ID still 1000. Limit 9205.1010.1 unchanged.</t>
  </si>
  <si>
    <t>Limits seeding complete (LI.* tables, ~MASTER / ~INTERNAL projections, rules, hooks, cbs-limit-hierarchy-auto-creation-plugin bound); currency USD is LIVE.
Taxonomy LI.LIMIT.REFERENCE (LIVE): 1000 'Global Limit' (root) → 2000 'Retail Loans' → 2010 'Auto Loans' → 2011 'New Vehicle Loans'; 2000 → 2020 'Credit Cards', 2030 'Personal Loans'.
Customer LI.CUS.PR11 is LIVE in CM.CUSTOMER and has only these LIVE USD limits (written root-first via LI.LIMIT~INTERNAL INPUT/batch; SINGLE_LIMIT false, ALLOW_NETTING false, AVAILABLE_MARKER true, ACCOUNTS []):
• F.PR11.1000 — 1000 Global Limit (root) | INTERNAL 100,000.00 | ADVISED 100,000.00 | TOTAL_OS 0.00 | PARENT_LIMIT_ID — (root)
• F.PR11.2000 — 2000 Retail Loans | INTERNAL 100,000.00 | ADVISED 100,000.00 | TOTAL_OS 0.00 | PARENT_LIMIT_ID F.PR11.1000
• F.PR11.2010 — 2010 Auto Loans | INTERNAL 50,000.00 | ADVISED 30,000.00 | TOTAL_OS 0.00 | PARENT_LIMIT_ID F.PR11.2000</t>
  </si>
  <si>
    <t>LI.LIMIT LI.LIM.P1 (LIVE) — CUSTOMER_ID LI.CUS.11 | USD | LIMIT_REFERENCE_ID LI.REF.A | INTERNAL 1,000.00 | ADVISED 1,000.00 | SINGLE_LIMIT=FALSE | ALLOW_NETTING=FALSE | AVAILABLE_MARKER=TRUE | TOTAL_OS 0.00 | ACCOUNTS = [] (no accounts)
LI.LIMIT LI.LIM.P2 (LIVE) — CUSTOMER_ID LI.CUS.11 | USD | LIMIT_REFERENCE_ID LI.REF.A | INTERNAL 1,000.00 | ADVISED 1,000.00 | SINGLE_LIMIT=FALSE | ALLOW_NETTING=FALSE | AVAILABLE_MARKER=TRUE | TOTAL_OS 0.00 | ACCOUNTS = [LI.ACC.2]
LI.LIMIT LI.LIM.X1 (LIVE) — CUSTOMER_ID LI.CUS.1 | USD | LIMIT_REFERENCE_ID LI.REF.A | INTERNAL 1,000.00 | ADVISED 1,000.00 | SINGLE_LIMIT=FALSE | ALLOW_NETTING=FALSE | AVAILABLE_MARKER=TRUE | TOTAL_OS 0.00 | ACCOUNTS = [LI.ACC.5]
• AM.ACCOUNT LI.ACC.1 — CUSTOMER_ID LI.CUS.11 | USD | WORKING_BALANCE 0 | not attached to any limit</t>
  </si>
  <si>
    <t>1) Read all LI.LIMIT records of LI.CUS.PR11 and save a 'before' snapshot.
2) Send the body to INPUT on LI.LIMIT~MASTER as risk administrator.
3) Check the HTTP status and the error id / message.
4) SEE 9111.2011.1 (expect 404); re-read all limits of LI.CUS.PR11 and compare with the snapshot.
5) Check that no LIMIT.HIERARCHY.UPDATED event was emitted.</t>
  </si>
  <si>
    <t>COMPANY BNK (company of the Cbs-User-Context header): GRP_CREDIT_LIMIT = true.
Taxonomy LI.LIMIT.REFERENCE (LIVE): LI.REF.A 'Global line' → LI.REF.B 'Product' → LI.REF.C 'Sub-product'.
Sharing group LI.LSG.41 — LIVE, ALLOWED_CUSTOMER = [].
Group limit (LI.LIMIT, LIVE, USD) — the only limit of the group:
• 241.1.1 (LI.REF.B 'Product') — GROUP_ID LI.LSG.41 | INTERNAL_AMOUNT 500,000.00 | ADVISED_AMOUNT 400,000.00 | TOTAL_OS 392,000.00
LI.CUS.41 'Holding A' — CM.CUSTOMER LIVE, CUSTOMER_STATUS ACTIVE, legal entity (SECTOR 2001 Corporate — Q5); not linked to any group.
   Individual limit 410.1.1 (LI.REF.B, LIVE, USD): INTERNAL_AMOUNT 150,000.00 | TOTAL_OS 5,000.00
LI.CUS.42 'Subsidiary B' — CM.CUSTOMER LIVE, CUSTOMER_STATUS ACTIVE, legal entity (SECTOR 2001 Corporate — Q5); not linked to any group.
   Individual limit 420.1.1 (LI.REF.B, LIVE, USD): INTERNAL_AMOUNT 150,000.00 | TOTAL_OS 3,000.00
Caller: user with INPUT + SEE on LI.LIMIT.SHARING.GROUP (Cbs-User-Context); authoriser: operation-authorizer.</t>
  </si>
  <si>
    <t>1) Read LI.LIM.P1, LI.LIM.P2, LI.LIM.X1 with LI.LIMIT~INTERNAL SEE and save a 'before' snapshot (ACCOUNTS, TOTAL_OS, all other fields, audit).
2) Send the request from 'Request body'.
3) Check the HTTP status and response body.
4) Repeat SEE and compare with the snapshot.
5) Check topic {{env-name}}.LI.LIMIT for events of the limit record.</t>
  </si>
  <si>
    <t>{
  "recordId": "9111.2011.1",
  "data": {
    "CUSTOMER_ID": "LI.CUS.PR11",
    "LIMIT_CURRENCY": "USD",
    "LIMIT_REFERENCE_ID": "2011",
    "INTERNAL_AMOUNT": "40000",
    "ADVISED_AMOUNT": "35000",
    "SINGLE_LIMIT": false
  }
}</t>
  </si>
  <si>
    <t>Response: 200 OK.
LI.LIM.P1: ACCOUNTS = [LI.ACC.1].
LI.LIM.P2: ACCOUNTS = [LI.ACC.2] — unchanged.
LI.LIM.X1 (LI.CUS.1): ACCOUNTS = [LI.ACC.5] — unchanged.
Event only for LI.LIM.P1.</t>
  </si>
  <si>
    <t>Check: 392,000.00 + 8,000.00 = 400,000.00 = ADVISED → passes (rule read as TOTAL_OS + sum ≤ ADVISED, Q1).
INPUT 200 UNAU → AUTH 200 LIVE.
241.1.1: TOTAL_OS 400,000.00.</t>
  </si>
  <si>
    <t>BR Immutable Taxonomy Levels (no dependent limits)</t>
  </si>
  <si>
    <t>The parent of a taxonomy node that has no limits assigned can be changed</t>
  </si>
  <si>
    <t>Child: INTERNAL 40,000 ≤ parent 50,000 and ADVISED 35,000 ≤ own INTERNAL, but ADVISED 35,000 &gt; parent ADVISED 30,000.
Response: 400/422, PARENT_LIMIT_AMOUNT_CANNOT_BE_LESS_THAN_CHILD naming ADVISED_AMOUNT and F.PR11.2010.
SEE 9111.2011.1 → 404. Nothing changed: all limits of the customer equal the 'before' snapshot; no new record; no events.</t>
  </si>
  <si>
    <t>Limits seeding is complete (LI.* tables, ~MASTER / ~INTERNAL projections, rules and hooks bound, cold start done). Currency USD is LIVE.
Taxonomy LI.LIMIT.REFERENCE (LIVE): 10000 'Global Line' (no parent) → 1000 'Product' (parent 10000) → 1010 'Sub-Product' (parent 1000).
Node 1020 'Overdrafts' (parent 1000) is LIVE. Node 1030 (parent 1000) is LIVE. No LI.LIMIT record references 1030.</t>
  </si>
  <si>
    <t>1) SEE 1030 on LI.LIMIT.REFERENCE~MASTER and save the 'before' snapshot (expect 404 if it does not exist yet).
2) Send POST {{table-template-url}}/api/v1/projections/LI.LIMIT.REFERENCE~MASTER/records/operations/INPUT with the request body.
3) Check the HTTP status and response body (data, audit.ST_RECORD_STATUS).
4) SEE 1030 again and compare with the 'before' snapshot.
5) AUTH {"recordId":"1030"}; SEE 1030.</t>
  </si>
  <si>
    <t>Main 5 — decimal amounts</t>
  </si>
  <si>
    <t>PR-12</t>
  </si>
  <si>
    <t>Customer debts with cents are summed exactly without rounding</t>
  </si>
  <si>
    <t>{
  "recordId": "1030",
  "data": {
    "DESCRIPTION": {
      "en-GB": "Moved node"
    },
    "PARENT_REFERENCE_ID": "1020",
    "REDUCING_LIMIT": false,
    "TIME_BAND": false
  }
}</t>
  </si>
  <si>
    <t>INPUT: 200 OK, UNAU. AUTH: 200, LIVE.
Node 1030: PARENT_REFERENCE_ID = 1020 (previous version with parent 1000 in HIS).</t>
  </si>
  <si>
    <t>BR Strict Ceiling Constraint (nearest existing ancestor), Main scenario 5</t>
  </si>
  <si>
    <t>When the direct parent limit is missing, the child is checked against the nearest existing ancestor and rejected if it is larger</t>
  </si>
  <si>
    <t>AC2 (existing linkage unmodified), Alt 1</t>
  </si>
  <si>
    <t>After the exclusivity rejection the rejected account stays free and can be attached to a pooled limit of the same customer</t>
  </si>
  <si>
    <t>COMPANY BNK (company of the Cbs-User-Context header): GRP_CREDIT_LIMIT = true.
Taxonomy LI.LIMIT.REFERENCE (LIVE): LI.REF.A 'Global line' → LI.REF.B 'Product' → LI.REF.C 'Sub-product'.
Sharing group LI.LSG.41 — LIVE, ALLOWED_CUSTOMER = [].
Group limit (LI.LIMIT, LIVE, USD) — the only limit of the group:
• 241.1.1 (LI.REF.B 'Product') — GROUP_ID LI.LSG.41 | INTERNAL_AMOUNT 500,000.00 | ADVISED_AMOUNT 400,000.00 | TOTAL_OS 1,000.10
LI.CUS.41 'Holding A' — CM.CUSTOMER LIVE, CUSTOMER_STATUS ACTIVE, legal entity (SECTOR 2001 Corporate — Q5); not linked to any group.
   Individual limit 410.1.1 (LI.REF.B, LIVE, USD): INTERNAL_AMOUNT 150,000.00 | TOTAL_OS 1,234.56
LI.CUS.42 'Subsidiary B' — CM.CUSTOMER LIVE, CUSTOMER_STATUS ACTIVE, legal entity (SECTOR 2001 Corporate — Q5); not linked to any group.
   Individual limit 420.1.1 (LI.REF.B, LIVE, USD): INTERNAL_AMOUNT 150,000.00 | TOTAL_OS 0.44
Caller: user with INPUT + SEE on LI.LIMIT.SHARING.GROUP (Cbs-User-Context); authoriser: operation-authorizer.</t>
  </si>
  <si>
    <t>Limits seeding complete (LI.* tables, ~MASTER / ~INTERNAL projections, rules, hooks, cbs-limit-hierarchy-auto-creation-plugin bound); currency USD is LIVE.
Taxonomy LI.LIMIT.REFERENCE (LIVE): 1000 'Global Limit' (root) → 2000 'Retail Loans' → 2010 'Auto Loans' → 2011 'New Vehicle Loans'; 2000 → 2020 'Credit Cards', 2030 'Personal Loans'.
Customer LI.CUS.PR12 is LIVE in CM.CUSTOMER and has only these LIVE USD limits (written root-first via LI.LIMIT~INTERNAL INPUT/batch; SINGLE_LIMIT false, ALLOW_NETTING false, AVAILABLE_MARKER true, ACCOUNTS []):
• F.PR12.1000 — 1000 Global Limit (root) | INTERNAL 20,000.00 | ADVISED 20,000.00 | TOTAL_OS 0.00 | PARENT_LIMIT_ID — (root)
No limit at node 2000.</t>
  </si>
  <si>
    <t>LI.LIMIT LI.LIM.S1 (LIVE) — CUSTOMER_ID LI.CUS.11 | USD | LIMIT_REFERENCE_ID LI.REF.A | INTERNAL 1,000.00 | ADVISED 1,000.00 | SINGLE_LIMIT=TRUE | ALLOW_NETTING=FALSE | AVAILABLE_MARKER=TRUE | TOTAL_OS 0.00 | ACCOUNTS = [LI.ACC.3]
LI.LIMIT LI.LIM.P1 (LIVE) — CUSTOMER_ID LI.CUS.11 | USD | LIMIT_REFERENCE_ID LI.REF.A | INTERNAL 1,000.00 | ADVISED 1,000.00 | SINGLE_LIMIT=FALSE | ALLOW_NETTING=FALSE | AVAILABLE_MARKER=TRUE | TOTAL_OS 0.00 | ACCOUNTS = [] (no accounts)
• AM.ACCOUNT LI.ACC.3 — CUSTOMER_ID LI.CUS.11 | USD | WORKING_BALANCE 0 | attached to LI.LIM.S1
• AM.ACCOUNT LI.ACC.2 — CUSTOMER_ID LI.CUS.11 | USD | WORKING_BALANCE 0 | not attached to any limit</t>
  </si>
  <si>
    <t>AC3, BR Advised Amount Ceiling (boundary =)</t>
  </si>
  <si>
    <t>1) Read all LI.LIMIT records of LI.CUS.PR12 and save a 'before' snapshot.
2) Send the body to INPUT on LI.LIMIT~MASTER as risk administrator.
3) Check the HTTP status and the error id / message.
4) SEE 9112.2010.1 (expect 404); re-read all limits of LI.CUS.PR12 and compare with the snapshot.
5) Check that no LIMIT.HIERARCHY.UPDATED event was emitted.</t>
  </si>
  <si>
    <t>A credit line where ADVISED_AMOUNT equals INTERNAL_AMOUNT is accepted</t>
  </si>
  <si>
    <t>{
  "recordId": "9112.2010.1",
  "data": {
    "CUSTOMER_ID": "LI.CUS.PR12",
    "LIMIT_CURRENCY": "USD",
    "LIMIT_REFERENCE_ID": "2010",
    "INTERNAL_AMOUNT": "30000",
    "ADVISED_AMOUNT": "30000",
    "SINGLE_LIMIT": false
  }
}</t>
  </si>
  <si>
    <t>1) SEE LI.LIM.S1 and LI.LIM.P1, save snapshot.
2) Send INPUT LI.LIM.S1 with ACCOUNTS = [LI.ACC.3, LI.ACC.2] → expect rejection.
3) Send INPUT LI.LIM.P1 with ACCOUNTS = [LI.ACC.2] (body) → expect 200.
4) SEE both limits and compare.
5) Check events.</t>
  </si>
  <si>
    <t>INPUT 200 UNAU → AUTH 200 LIVE.
241.1.1: TOTAL_OS = 1,000.10 + 1,234.56 + 0.44 = 2,235.10 (stored as "2235.10" or "2235.1").</t>
  </si>
  <si>
    <t>Response: 400/422, PARENT_LIMIT_AMOUNT_CANNOT_BE_LESS_THAN_CHILD naming INTERNAL_AMOUNT and F.PR12.1000.
SEE 9112.2010.1 → 404; no LI.CUS.PR12_2000 auto-created. Nothing changed: all limits of the customer equal the 'before' snapshot; no new record; no events.</t>
  </si>
  <si>
    <t>Limits seeding is complete (LI.* tables, ~MASTER / ~INTERNAL projections, rules and hooks bound, cold start done). Currency USD is LIVE.
Taxonomy LI.LIMIT.REFERENCE (LIVE): 10000 'Global Line' (no parent) → 1000 'Product' (parent 10000) → 1010 'Sub-Product' (parent 1000).
Customer LI.CUS.PR07 is LIVE in CM.CUSTOMER, no limits and no sharing-group membership.</t>
  </si>
  <si>
    <t>1) SEE 9207.10000.1 on LI.LIMIT~MASTER and save the 'before' snapshot (expect 404 if it does not exist yet).
2) Send POST {{table-template-url}}/api/v1/projections/LI.LIMIT~MASTER/records/operations/INPUT with the request body.
3) Check the HTTP status and response body (data, audit.ST_RECORD_STATUS).
4) SEE 9207.10000.1 again and compare with the 'before' snapshot.
5) AUTH {"recordId":"9207.10000.1"}; SEE again.</t>
  </si>
  <si>
    <t>POST {{table-template-url}}/api/v1/projections/LI.LIMIT~INTERNAL/records/operations/INPUT
Header: Cbs-User-Context: {{cbs-user-context-header}}
{
  "recordId": "LI.LIM.P1",
  "data": {
    "CUSTOMER_ID": "LI.CUS.11",
    "LIMIT_CURRENCY": "USD",
    "LIMIT_REFERENCE_ID": "LI.REF.A",
    "INTERNAL_AMOUNT": "1000",
    "ADVISED_AMOUNT": "1000",
    "SINGLE_LIMIT": false,
    "ALLOW_NETTING": false,
    "AVAILABLE_MARKER": true,
    "TOTAL_OS": "0",
    "ACCOUNTS": [
      "LI.ACC.2"
    ]
  }
}</t>
  </si>
  <si>
    <t>PR-13</t>
  </si>
  <si>
    <t>{
  "recordId": "9207.10000.1",
  "data": {
    "CUSTOMER_ID": "LI.CUS.PR07",
    "LIMIT_CURRENCY": "USD",
    "LIMIT_REFERENCE_ID": "10000",
    "INTERNAL_AMOUNT": "1000000",
    "ADVISED_AMOUNT": "1000000",
    "SINGLE_LIMIT": false,
    "ALLOW_NETTING": false
  }
}</t>
  </si>
  <si>
    <t>Step 2: 400, code SINGLE_LIMIT_EXCLUSIVITY_VIOLATION (Q1); LI.LIM.S1 unchanged, ACCOUNTS = [LI.ACC.3], no event.
Step 3: 200 OK; LI.LIM.P1 ACCOUNTS = [LI.ACC.2]; one RECORD_UPDATED for LI.LIM.P1 only.
(The rejected attempt did not reserve/mark LI.ACC.2 as linked.)</t>
  </si>
  <si>
    <t>BR Strict Ceiling Constraint (re-check at AUTH), Post-conditions (rejected save)</t>
  </si>
  <si>
    <t>Main 5 — customer with limits on several taxonomy levels (assumed)</t>
  </si>
  <si>
    <t>INPUT: 200 OK, UNAU (no ADVISED_AMOUNT_CANNOT_EXCEED_INTERNAL_SANCTIONED_LIMIT). AUTH: 200, LIVE.
LI.LIMIT 9207.10000.1: INTERNAL_AMOUNT 1000000, ADVISED_AMOUNT 1000000.</t>
  </si>
  <si>
    <t>A child draft that fitted at INPUT is rejected at AUTH after the parent limit was reduced below it</t>
  </si>
  <si>
    <t>A customer whose debt is visible on both its sub-product and product limits is counted once, not once per level</t>
  </si>
  <si>
    <t>Limits seeding complete (LI.* tables, ~MASTER / ~INTERNAL projections, rules, hooks, cbs-limit-hierarchy-auto-creation-plugin bound); currency USD is LIVE.
Taxonomy LI.LIMIT.REFERENCE (LIVE): 1000 'Global Limit' (root) → 2000 'Retail Loans' → 2010 'Auto Loans' → 2011 'New Vehicle Loans'; 2000 → 2020 'Credit Cards', 2030 'Personal Loans'.
Customer LI.CUS.PR13 is LIVE in CM.CUSTOMER and has only these LIVE USD limits (written root-first via LI.LIMIT~INTERNAL INPUT/batch; SINGLE_LIMIT false, ALLOW_NETTING false, AVAILABLE_MARKER true, ACCOUNTS []):
• F.PR13.1000 — 1000 Global Limit (root) | INTERNAL 100,000.00 | ADVISED 100,000.00 | TOTAL_OS 0.00 | PARENT_LIMIT_ID — (root)
• F.PR13.2000 — 2000 Retail Loans | INTERNAL 50,000.00 | ADVISED 50,000.00 | TOTAL_OS 0.00 | PARENT_LIMIT_ID F.PR13.1000</t>
  </si>
  <si>
    <t>AC3 (amendment), BR Advised Amount Ceiling</t>
  </si>
  <si>
    <t>COMPANY BNK (company of the Cbs-User-Context header): GRP_CREDIT_LIMIT = true.
Taxonomy LI.LIMIT.REFERENCE (LIVE): LI.REF.A 'Global line' → LI.REF.B 'Product' → LI.REF.C 'Sub-product'.
Sharing group LI.LSG.41 — LIVE, ALLOWED_CUSTOMER = [].
Group limit (LI.LIMIT, LIVE, USD) — the only limit of the group:
• 241.1.1 (LI.REF.B 'Product') — GROUP_ID LI.LSG.41 | INTERNAL_AMOUNT 500,000.00 | ADVISED_AMOUNT 400,000.00 | TOTAL_OS 0.00
LI.CUS.41 'Holding A' — CM.CUSTOMER LIVE, CUSTOMER_STATUS ACTIVE, legal entity (SECTOR 2001 Corporate — Q5); not linked to any group.
Individual limits of LI.CUS.41 (LIVE, USD):
• 410.1.1 (LI.REF.B 'Product') — INTERNAL_AMOUNT 150,000.00 | TOTAL_OS 5,000.00
• 410.2.1 (LI.REF.C 'Sub-product', PARENT_LIMIT_ID 410.1.1) — INTERNAL_AMOUNT 100,000.00 | TOTAL_OS 5,000.00
Caller: user with INPUT + SEE on LI.LIMIT.SHARING.GROUP (Cbs-User-Context); authoriser: operation-authorizer.</t>
  </si>
  <si>
    <t>1) Send body #1 (INPUT 9113.2010.1, 40,000) to LI.LIMIT~MASTER → expect 200 UNAU.
2) Reduce F.PR13.2000 to 30,000 / 30,000 with body #2 (INPUT + AUTH on LI.LIMIT~MASTER) — accepted, the child is only a draft (Q24).
3) Send body #3 (AUTH 9113.2010.1) as operation-authorizer.
4) Check status and error; SEE 9113.2010.1 and all limits of LI.CUS.PR13.</t>
  </si>
  <si>
    <t>Increasing both INTERNAL and ADVISED amounts of a live credit line is accepted when ADVISED stays within INTERNAL</t>
  </si>
  <si>
    <t>#1 INPUT
{
  "recordId": "9113.2010.1",
  "data": {
    "CUSTOMER_ID": "LI.CUS.PR13",
    "LIMIT_CURRENCY": "USD",
    "LIMIT_REFERENCE_ID": "2010",
    "INTERNAL_AMOUNT": "40000",
    "ADVISED_AMOUNT": "40000",
    "SINGLE_LIMIT": false
  }
}
#2 INPUT + AUTH (parent)
{
  "recordId": "F.PR13.2000",
  "data": {
    "CUSTOMER_ID": "LI.CUS.PR13",
    "LIMIT_CURRENCY": "USD",
    "LIMIT_REFERENCE_ID": "2000",
    "INTERNAL_AMOUNT": "30000",
    "ADVISED_AMOUNT": "30000",
    "SINGLE_LIMIT": false,
    "ALLOW_NETTING": false,
    "PARENT_LIMIT_ID": "F.PR13.1000"
  }
}
#3 AUTH
{
  "recordId": "9113.2010.1"
}</t>
  </si>
  <si>
    <t>Limits seeding is complete (LI.* tables, ~MASTER / ~INTERNAL projections, rules and hooks bound, cold start done). Currency USD is LIVE.
Taxonomy LI.LIMIT.REFERENCE (LIVE): 10000 'Global Line' (no parent) → 1000 'Product' (parent 10000) → 1010 'Sub-Product' (parent 1000).
Customer LI.CUS.PR09 has LIVE limit 9209.10000.1 at node 10000: INTERNAL_AMOUNT 1000000 | ADVISED_AMOUNT 800000 | SINGLE_LIMIT false | ALLOW_NETTING false | AVAILABLE_MARKER true.</t>
  </si>
  <si>
    <t>1) POST {{table-template-url}}/api/v1/projections/LI.LIMIT.SHARING.GROUP~MASTER/records/operations/INPUT
{
  "recordId": "LI.LSG.41",
  "data": {
    "ALLOWED_CUSTOMER": [
      "LI.CUS.41"
    ]
  }
}
2) POST {{table-template-url}}/api/v1/projections/LI.LIMIT.SHARING.GROUP~MASTER/records/operations/AUTH   (as operation-authorizer)
{
  "recordId": "LI.LSG.41"
}</t>
  </si>
  <si>
    <t>Step 1: 200 UNAU. Step 2: 200, F.PR13.2000 LIVE with 30,000.00.
Step 3: 400/422, PARENT_LIMIT_AMOUNT_CANNOT_BE_LESS_THAN_CHILD naming F.PR13.2000.
9113.2010.1 is not LIVE (draft handling after AUTH rejection — Q22); no ancestors created; F.PR13.1000 unchanged.</t>
  </si>
  <si>
    <t>1) SEE 9209.10000.1 on LI.LIMIT~MASTER and save the 'before' snapshot (expect 404 if it does not exist yet).
2) Send POST {{table-template-url}}/api/v1/projections/LI.LIMIT~MASTER/records/operations/INPUT with the request body.
3) Check the HTTP status and response body (data, audit.ST_RECORD_STATUS).
4) SEE 9209.10000.1 again and compare with the 'before' snapshot.
5) AUTH {"recordId":"9209.10000.1"}; SEE and VIEW_HISTORY.</t>
  </si>
  <si>
    <t>INPUT 200 UNAU → AUTH 200 LIVE.
241.1.1 (Product): TOTAL_OS 5,000.00 — not 10,000.00 (customer TOTAL_OS taken from the limit at the same node, Q3).</t>
  </si>
  <si>
    <t>{
  "recordId": "9209.10000.1",
  "data": {
    "CUSTOMER_ID": "LI.CUS.PR09",
    "LIMIT_CURRENCY": "USD",
    "LIMIT_REFERENCE_ID": "10000",
    "INTERNAL_AMOUNT": "1200000",
    "ADVISED_AMOUNT": "1200000",
    "SINGLE_LIMIT": false,
    "ALLOW_NETTING": false
  }
}A</t>
  </si>
  <si>
    <t>PR-14</t>
  </si>
  <si>
    <t>INPUT: 200 OK, UNAU (LIV still shows 1000000 / 800000 until AUTH). AUTH: 200, LIVE.
LI.LIMIT 9209.10000.1: INTERNAL_AMOUNT 1200000, ADVISED_AMOUNT 1200000; other fields unchanged.
HIS: previous version 1000000 / 800000.</t>
  </si>
  <si>
    <t>Main scenario 1 (update), 5, 7, Output contract Guarantee (link kept)</t>
  </si>
  <si>
    <t>Increasing an existing child limit up to the parent ceiling is accepted, its available amount is recalculated and its parent link is kept</t>
  </si>
  <si>
    <t>Main 5 — group with limits on several levels (assumed)</t>
  </si>
  <si>
    <t>Output contract — Guarantee (exclusivity at DB transaction boundary)</t>
  </si>
  <si>
    <t>When the group has limits on Product and Sub-product, each group limit is increased by the customer's debt on the same node</t>
  </si>
  <si>
    <t>AC4, BR Hierarchical Allocation (boundary =)</t>
  </si>
  <si>
    <t>Two parallel requests attaching different accounts to the same empty exclusive limit result in exactly one attached account
когда юудет атомарность</t>
  </si>
  <si>
    <t>Limits seeding complete (LI.* tables, ~MASTER / ~INTERNAL projections, rules, hooks, cbs-limit-hierarchy-auto-creation-plugin bound); currency USD is LIVE.
Taxonomy LI.LIMIT.REFERENCE (LIVE): 1000 'Global Limit' (root) → 2000 'Retail Loans' → 2010 'Auto Loans' → 2011 'New Vehicle Loans'; 2000 → 2020 'Credit Cards', 2030 'Personal Loans'.
Customer LI.CUS.PR14 is LIVE in CM.CUSTOMER and has only these LIVE USD limits (written root-first via LI.LIMIT~INTERNAL INPUT/batch; SINGLE_LIMIT false, ALLOW_NETTING false, AVAILABLE_MARKER true, ACCOUNTS []):
• F.PR14.1000 — 1000 Global Limit (root) | INTERNAL 100,000.00 | ADVISED 100,000.00 | TOTAL_OS 10,000.00 | PARENT_LIMIT_ID — (root)
• F.PR14.2000 — 2000 Retail Loans | INTERNAL 50,000.00 | ADVISED 50,000.00 | TOTAL_OS 10,000.00 | PARENT_LIMIT_ID F.PR14.1000
• F.PR14.2010 — 2010 Auto Loans | INTERNAL 30,000.00 | ADVISED 30,000.00 | TOTAL_OS 10,000.00 | PARENT_LIMIT_ID F.PR14.2000</t>
  </si>
  <si>
    <t>A child sub-product limit equal to the parent product limit is accepted and linked to the parent</t>
  </si>
  <si>
    <t>1) SEE all limits of LI.CUS.PR14 and save a 'before' snapshot.
2) Send body #1 to INPUT on LI.LIMIT~MASTER; check status and data.
3) Send body #2 to AUTH on LI.LIMIT~MASTER as operation-authorizer; check status.
4) SEE F.PR14.2010 and all other limits of LI.CUS.PR14; compare with the snapshot.</t>
  </si>
  <si>
    <t>COMPANY BNK (company of the Cbs-User-Context header): GRP_CREDIT_LIMIT = true.
Taxonomy LI.LIMIT.REFERENCE (LIVE): LI.REF.A 'Global line' → LI.REF.B 'Product' → LI.REF.C 'Sub-product'.
Sharing group LI.LSG.41 — LIVE, ALLOWED_CUSTOMER = [].
Group limits (LIVE, USD):
• 241.1.1 (LI.REF.B 'Product') — GROUP_ID LI.LSG.41 | INTERNAL_AMOUNT 500,000.00 | ADVISED_AMOUNT 400,000.00 | TOTAL_OS 0.00
• 241.2.1 (LI.REF.C 'Sub-product') — GROUP_ID LI.LSG.41 | INTERNAL_AMOUNT 300,000.00 | ADVISED_AMOUNT 300,000.00 | TOTAL_OS 0.00
LI.CUS.41 'Holding A' — CM.CUSTOMER LIVE, CUSTOMER_STATUS ACTIVE, legal entity (SECTOR 2001 Corporate — Q5); not linked to any group.
Individual limits of LI.CUS.41 (LIVE, USD): 410.1.1 (LI.REF.B) TOTAL_OS 7,000.00; 410.2.1 (LI.REF.C) TOTAL_OS 5,000.00; 410.3.1 (LI.REF.D, other sub-product) TOTAL_OS 2,000.00.
Caller: user with INPUT + SEE on LI.LIMIT.SHARING.GROUP (Cbs-User-Context); authoriser: operation-authorizer.</t>
  </si>
  <si>
    <t>Limits seeding is complete (LI.* tables, ~MASTER / ~INTERNAL projections, rules and hooks bound, cold start done). Currency USD is LIVE.
Taxonomy LI.LIMIT.REFERENCE (LIVE): 10000 'Global Line' (no parent) → 1000 'Product' (parent 10000) → 1010 'Sub-Product' (parent 1000).
Customer LI.CUS.PR10 has LIVE USD limits:
• 9210.10000.1 at node 10000 — INTERNAL_AMOUNT 800000 | ADVISED_AMOUNT 800000 | PARENT_LIMIT_ID empty
• 9210.1000.1 at node 1000 — INTERNAL_AMOUNT 500000 | ADVISED_AMOUNT 500000 | PARENT_LIMIT_ID 9210.10000.1
No limit at node 1010.</t>
  </si>
  <si>
    <t>LI.LIMIT LI.LIM.S1 (LIVE) — CUSTOMER_ID LI.CUS.11 | USD | LIMIT_REFERENCE_ID LI.REF.A | INTERNAL 1,000.00 | ADVISED 1,000.00 | SINGLE_LIMIT=TRUE | ALLOW_NETTING=FALSE | AVAILABLE_MARKER=TRUE | TOTAL_OS 0.00 | ACCOUNTS = [] (no accounts)
• AM.ACCOUNT LI.ACC.2 — CUSTOMER_ID LI.CUS.11 | USD | WORKING_BALANCE 0 | not attached to any limit
• AM.ACCOUNT LI.ACC.3 — CUSTOMER_ID LI.CUS.11 | USD | WORKING_BALANCE 0 | not attached to any limit</t>
  </si>
  <si>
    <t>#1 INPUT
{
  "recordId": "F.PR14.2010",
  "data": {
    "CUSTOMER_ID": "LI.CUS.PR14",
    "LIMIT_CURRENCY": "USD",
    "LIMIT_REFERENCE_ID": "2010",
    "INTERNAL_AMOUNT": "50000",
    "ADVISED_AMOUNT": "50000",
    "SINGLE_LIMIT": false,
    "ALLOW_NETTING": false
  }
}
#2 AUTH
{
  "recordId": "F.PR14.2010"
}</t>
  </si>
  <si>
    <t>1) SEE LI.LIM.S1, save snapshot.
2) Send in parallel (same ms, e.g. Bruno runner / 2 threads):
   R1: ACCOUNTS = [LI.ACC.2]
   R2: ACCOUNTS = [LI.ACC.3]
3) Check both responses.
4) SEE LI.LIM.S1.
5) Check events. Repeat the run 10 times.</t>
  </si>
  <si>
    <t>1) SEE 9210.1010.1 on LI.LIMIT~MASTER and save the 'before' snapshot (expect 404 if it does not exist yet).
2) Send POST {{table-template-url}}/api/v1/projections/LI.LIMIT~MASTER/records/operations/INPUT with the request body.
3) Check the HTTP status and response body (data, audit.ST_RECORD_STATUS).
4) SEE 9210.1010.1 again and compare with the 'before' snapshot.
5) AUTH {"recordId":"9210.1010.1"}; poll SEE for up to 30 s until PARENT_LIMIT_ID is filled.
6) SEE 9210.1000.1 and 9210.10000.1.</t>
  </si>
  <si>
    <t>INPUT: 200 UNAU; AUTH: 200 LIVE.
F.PR14.2010: INTERNAL 50,000.00 | ADVISED 50,000.00 | TOTAL_OS 10,000.00 (preserved) | available 40,000.00 | PARENT_LIMIT_ID = F.PR14.2000 — must NOT be cleared (Bruno 04-Hierarchy/07 clears it — Q8).
F.PR14.2000 and F.PR14.1000 unchanged; no new records.</t>
  </si>
  <si>
    <t>{
  "recordId": "9210.1010.1",
  "data": {
    "CUSTOMER_ID": "LI.CUS.PR10",
    "LIMIT_CURRENCY": "USD",
    "LIMIT_REFERENCE_ID": "1010",
    "INTERNAL_AMOUNT": "500000",
    "ADVISED_AMOUNT": "500000",
    "SINGLE_LIMIT": false,
    "ALLOW_NETTING": false
  }
}</t>
  </si>
  <si>
    <t>INPUT 200 UNAU → AUTH 200 LIVE.
241.1.1 (Product): TOTAL_OS 7,000.00.
241.2.1 (Sub-product): TOTAL_OS 5,000.00 (Q2).</t>
  </si>
  <si>
    <t>INPUT: 200 OK, UNAU (no PARENT_LIMIT_AMOUNT_CANNOT_BE_LESS_THAN_CHILD). AUTH: 200, LIVE.
LI.LIMIT 9210.1010.1: INTERNAL_AMOUNT 500000, PARENT_LIMIT_ID = 9210.1000.1 (set by the hierarchy plugin).
Parent 9210.1000.1 and 9210.10000.1 unchanged. No new ancestor records are created.</t>
  </si>
  <si>
    <t>POST {{table-template-url}}/api/v1/projections/LI.LIMIT~INTERNAL/records/operations/INPUT
Header: Cbs-User-Context: {{cbs-user-context-header}}
{
  "recordId": "LI.LIM.S1",
  "data": {
    "CUSTOMER_ID": "LI.CUS.11",
    "LIMIT_CURRENCY": "USD",
    "LIMIT_REFERENCE_ID": "LI.REF.A",
    "INTERNAL_AMOUNT": "1000",
    "ADVISED_AMOUNT": "1000",
    "SINGLE_LIMIT": true,
    "ALLOW_NETTING": false,
    "AVAILABLE_MARKER": true,
    "TOTAL_OS": "0",
    "ACCOUNTS": [
      "LI.ACC.2"
    ]
  }
}
(R2: same body with ACCOUNTS = ["LI.ACC.3"])</t>
  </si>
  <si>
    <t>PR-15</t>
  </si>
  <si>
    <t>Alt 2 (update path), BR Strict Ceiling Constraint</t>
  </si>
  <si>
    <t>Increasing an existing child limit above the parent's INTERNAL_AMOUNT is rejected and the live child keeps its values</t>
  </si>
  <si>
    <t>In every run: exactly one request 200 OK, the other rejected (400 SINGLE_LIMIT_EXCLUSIVITY_VIOLATION or concurrency error — Q14).
LI.LIM.S1: ACCOUNTS has exactly 1 item (the winner's account). Never 2 accounts and never a 200 for both.
Exactly one RECORD_UPDATED.</t>
  </si>
  <si>
    <t>BR 'not linked to any group' — unauthorised drafts</t>
  </si>
  <si>
    <t>Two unauthorised drafts may contain the same free customer and the first one authorised links the customer</t>
  </si>
  <si>
    <t>AC4, BR Hierarchical Allocation</t>
  </si>
  <si>
    <t>A child limit below the parent limit is accepted and the parent line keeps its amounts</t>
  </si>
  <si>
    <t>Limits seeding complete (LI.* tables, ~MASTER / ~INTERNAL projections, rules, hooks, cbs-limit-hierarchy-auto-creation-plugin bound); currency USD is LIVE.
Taxonomy LI.LIMIT.REFERENCE (LIVE): 1000 'Global Limit' (root) → 2000 'Retail Loans' → 2010 'Auto Loans' → 2011 'New Vehicle Loans'; 2000 → 2020 'Credit Cards', 2030 'Personal Loans'.
Customer LI.CUS.PR15 is LIVE in CM.CUSTOMER and has only these LIVE USD limits (written root-first via LI.LIMIT~INTERNAL INPUT/batch; SINGLE_LIMIT false, ALLOW_NETTING false, AVAILABLE_MARKER true, ACCOUNTS []):
• F.PR15.1000 — 1000 Global Limit (root) | INTERNAL 100,000.00 | ADVISED 100,000.00 | TOTAL_OS 0.00 | PARENT_LIMIT_ID — (root)
• F.PR15.2000 — 2000 Retail Loans | INTERNAL 50,000.00 | ADVISED 50,000.00 | TOTAL_OS 0.00 | PARENT_LIMIT_ID F.PR15.1000
• F.PR15.2010 — 2010 Auto Loans | INTERNAL 30,000.00 | ADVISED 30,000.00 | TOTAL_OS 0.00 | PARENT_LIMIT_ID F.PR15.2000</t>
  </si>
  <si>
    <t>1) SEE all limits of LI.CUS.PR15 and save a 'before' snapshot.
2) Send the INPUT body to LI.LIMIT~MASTER (amendment of F.PR15.2010).
3) Check the HTTP status and the error id / message.
4) SEE F.PR15.2010 (live version and no UNAU version) and all other limits; compare with the snapshot.</t>
  </si>
  <si>
    <t>COMPANY BNK (company of the Cbs-User-Context header): GRP_CREDIT_LIMIT = true.
LI.CUS.43 'Subsidiary C' — CM.CUSTOMER LIVE, CUSTOMER_STATUS ACTIVE, legal entity (SECTOR 2001 Corporate — Q5); not linked to any group.
   Individual limit 430.1.1 (LI.REF.B, LIVE, USD): INTERNAL_AMOUNT 150,000.00 | TOTAL_OS 0.00
Sharing groups LI.LSG.44 and LI.LSG.45 — LIVE, ALLOWED_CUSTOMER = []; each has one group limit (TOTAL_OS 0.00, ADVISED 400,000.00).
Caller: user with INPUT + SEE on LI.LIMIT.SHARING.GROUP (Cbs-User-Context); authoriser: operation-authorizer.</t>
  </si>
  <si>
    <t>Limits seeding is complete (LI.* tables, ~MASTER / ~INTERNAL projections, rules and hooks bound, cold start done). Currency USD is LIVE.
Taxonomy LI.LIMIT.REFERENCE (LIVE): 10000 'Global Line' (no parent) → 1000 'Product' (parent 10000) → 1010 'Sub-Product' (parent 1000).
Customer LI.CUS.PR11 has LIVE USD limits:
• 9211.10000.1 at node 10000 — INTERNAL_AMOUNT 800000 | ADVISED_AMOUNT 800000 | PARENT_LIMIT_ID empty
• 9211.1000.1 at node 1000 — INTERNAL_AMOUNT 500000 | ADVISED_AMOUNT 500000 | PARENT_LIMIT_ID 9211.10000.1
No limit at node 1010.</t>
  </si>
  <si>
    <t>{
  "recordId": "F.PR15.2010",
  "data": {
    "CUSTOMER_ID": "LI.CUS.PR15",
    "LIMIT_CURRENCY": "USD",
    "LIMIT_REFERENCE_ID": "2010",
    "INTERNAL_AMOUNT": "60000",
    "ADVISED_AMOUNT": "60000",
    "SINGLE_LIMIT": false,
    "ALLOW_NETTING": false
  }
}</t>
  </si>
  <si>
    <t>1) Send request 1 (INPUT LI.LSG.44) and check.
2) Send request 2 (INPUT LI.LSG.45) and check.
3) Send request 3 (AUTH LI.LSG.45) and check.
4) SEE both groups.</t>
  </si>
  <si>
    <t>Response: 400/422, PARENT_LIMIT_AMOUNT_CANNOT_BE_LESS_THAN_CHILD naming INTERNAL_AMOUNT and F.PR15.2000.
F.PR15.2010 stays LIVE with 30,000.00 / 30,000.00, no UNAU version. Nothing changed: all limits of the customer equal the 'before' snapshot; no new record; no events.</t>
  </si>
  <si>
    <t>1) SEE 9211.1010.1 on LI.LIMIT~MASTER and save the 'before' snapshot (expect 404 if it does not exist yet).
2) Send POST {{table-template-url}}/api/v1/projections/LI.LIMIT~MASTER/records/operations/INPUT with the request body.
3) Check the HTTP status and response body (data, audit.ST_RECORD_STATUS).
4) SEE 9211.1010.1 again and compare with the 'before' snapshot.
5) AUTH {"recordId":"9211.1010.1"}; poll SEE until PARENT_LIMIT_ID is filled.
6) SEE 9211.1000.1.</t>
  </si>
  <si>
    <t>1) POST {{table-template-url}}/api/v1/projections/LI.LIMIT.SHARING.GROUP~MASTER/records/operations/INPUT
{
  "recordId": "LI.LSG.44",
  "data": {
    "ALLOWED_CUSTOMER": [
      "LI.CUS.43"
    ]
  }
}
2) POST {{table-template-url}}/api/v1/projections/LI.LIMIT.SHARING.GROUP~MASTER/records/operations/INPUT
{
  "recordId": "LI.LSG.45",
  "data": {
    "ALLOWED_CUSTOMER": [
      "LI.CUS.43"
    ]
  }
}
3) POST {{table-template-url}}/api/v1/projections/LI.LIMIT.SHARING.GROUP~MASTER/records/operations/AUTH   (as operation-authorizer)
{
  "recordId": "LI.LSG.45"
}</t>
  </si>
  <si>
    <t>{
  "recordId": "9211.1010.1",
  "data": {
    "CUSTOMER_ID": "LI.CUS.PR11",
    "LIMIT_CURRENCY": "USD",
    "LIMIT_REFERENCE_ID": "1010",
    "INTERNAL_AMOUNT": "400000",
    "ADVISED_AMOUNT": "300000",
    "SINGLE_LIMIT": false,
    "ALLOW_NETTING": false
  }
}</t>
  </si>
  <si>
    <t>Requests 1 and 2: 200 UNAU (drafts do not lock the customer — Q7).
Request 3: 200 LIVE.
LI.LSG.45 LIVE [LI.CUS.43]; LI.LSG.44 LIVE version still [], its draft stays UNAU (its AUTH: NR-09).</t>
  </si>
  <si>
    <t>INPUT: 200 OK, UNAU. AUTH: 200, LIVE.
LI.LIMIT 9211.1010.1: INTERNAL_AMOUNT 400000, ADVISED_AMOUNT 300000, PARENT_LIMIT_ID = 9211.1000.1.
Parent 9211.1000.1: INTERNAL_AMOUNT 500000, ADVISED_AMOUNT 500000 (unchanged).</t>
  </si>
  <si>
    <t>Output contract — Guarantee (no lost update on pooled limit)</t>
  </si>
  <si>
    <t>PR-16</t>
  </si>
  <si>
    <t>Two parallel requests each adding a different account to a pooled limit never lose an account silently
когда будет отомарность</t>
  </si>
  <si>
    <t>BR Strict Ceiling Constraint (pairwise only — sum of siblings)</t>
  </si>
  <si>
    <t>Sibling limits whose sum is above the parent ceiling are accepted because the rule is checked per parent-child pair</t>
  </si>
  <si>
    <t>LI.LIMIT LI.LIM.P1 (LIVE) — CUSTOMER_ID LI.CUS.11 | USD | LIMIT_REFERENCE_ID LI.REF.A | INTERNAL 1,000.00 | ADVISED 1,000.00 | SINGLE_LIMIT=FALSE | ALLOW_NETTING=FALSE | AVAILABLE_MARKER=TRUE | TOTAL_OS 0.00 | ACCOUNTS = [LI.ACC.1]
• AM.ACCOUNT LI.ACC.2 — CUSTOMER_ID LI.CUS.11 | USD | WORKING_BALANCE 0 | not attached to any limit
• AM.ACCOUNT LI.ACC.6 — CUSTOMER_ID LI.CUS.11 | USD | WORKING_BALANCE 0 | not attached to any limit</t>
  </si>
  <si>
    <t>AC5, BR Netting and Exclusivity Invariant</t>
  </si>
  <si>
    <t>1) SEE LI.LIM.P1, save snapshot.
2) Send in parallel:
   R1: ACCOUNTS = [LI.ACC.1, LI.ACC.2]
   R2: ACCOUNTS = [LI.ACC.1, LI.ACC.6]
3) Check both responses.
4) SEE LI.LIM.P1. Repeat 10 times (reset data).</t>
  </si>
  <si>
    <t>A shared limit (SINGLE_LIMIT = FALSE) with netting enabled is accepted</t>
  </si>
  <si>
    <t>BR 'not linked to any group' — customer released by reversal</t>
  </si>
  <si>
    <t>After the group holding a customer is reversed, the customer can be linked to another group</t>
  </si>
  <si>
    <t>Limits seeding complete (LI.* tables, ~MASTER / ~INTERNAL projections, rules, hooks, cbs-limit-hierarchy-auto-creation-plugin bound); currency USD is LIVE.
Taxonomy LI.LIMIT.REFERENCE (LIVE): 1000 'Global Limit' (root) → 2000 'Retail Loans' → 2010 'Auto Loans' → 2011 'New Vehicle Loans'; 2000 → 2020 'Credit Cards', 2030 'Personal Loans'.
Customer LI.CUS.PR16 is LIVE in CM.CUSTOMER and has only these LIVE USD limits (written root-first via LI.LIMIT~INTERNAL INPUT/batch; SINGLE_LIMIT false, ALLOW_NETTING false, AVAILABLE_MARKER true, ACCOUNTS []):
• F.PR16.1000 — 1000 Global Limit (root) | INTERNAL 100,000.00 | ADVISED 100,000.00 | TOTAL_OS 0.00 | PARENT_LIMIT_ID — (root)
• F.PR16.2000 — 2000 Retail Loans | INTERNAL 50,000.00 | ADVISED 50,000.00 | TOTAL_OS 0.00 | PARENT_LIMIT_ID F.PR16.1000
• F.PR16.2020 — 2020 Credit Cards | INTERNAL 40,000.00 | ADVISED 40,000.00 | TOTAL_OS 0.00 | PARENT_LIMIT_ID F.PR16.2000</t>
  </si>
  <si>
    <t>POST {{table-template-url}}/api/v1/projections/LI.LIMIT~INTERNAL/records/operations/INPUT
Header: Cbs-User-Context: {{cbs-user-context-header}}
{
  "recordId": "LI.LIM.P1",
  "data": {
    "CUSTOMER_ID": "LI.CUS.11",
    "LIMIT_CURRENCY": "USD",
    "LIMIT_REFERENCE_ID": "LI.REF.A",
    "INTERNAL_AMOUNT": "1000",
    "ADVISED_AMOUNT": "1000",
    "SINGLE_LIMIT": false,
    "ALLOW_NETTING": false,
    "AVAILABLE_MARKER": true,
    "TOTAL_OS": "0",
    "ACCOUNTS": [
      "LI.ACC.1",
      "LI.ACC.2"
    ]
  }
}
(R2: ACCOUNTS = ["LI.ACC.1", "LI.ACC.6"])</t>
  </si>
  <si>
    <t>Limits seeding is complete (LI.* tables, ~MASTER / ~INTERNAL projections, rules and hooks bound, cold start done). Currency USD is LIVE.
Taxonomy LI.LIMIT.REFERENCE (LIVE): 10000 'Global Line' (no parent) → 1000 'Product' (parent 10000) → 1010 'Sub-Product' (parent 1000).
Customer LI.CUS.PR12 is LIVE in CM.CUSTOMER, no limits and no sharing-group membership.</t>
  </si>
  <si>
    <t>1) SEE 9212.10000.1 on LI.LIMIT~MASTER and save the 'before' snapshot (expect 404 if it does not exist yet).
2) Send POST {{table-template-url}}/api/v1/projections/LI.LIMIT~MASTER/records/operations/INPUT with the request body.
3) Check the HTTP status and response body (data, audit.ST_RECORD_STATUS).
4) SEE 9212.10000.1 again and compare with the 'before' snapshot.
5) AUTH {"recordId":"9212.10000.1"}; SEE again.</t>
  </si>
  <si>
    <t>1) Read all LI.LIMIT records of LI.CUS.PR16 (LI.LIMIT enquiry by CUSTOMER_ID) and save a 'before' snapshot.
2) Send body #1 to INPUT on LI.LIMIT~MASTER as risk administrator; check status, audit.ST_RECORD_STATUS, data.PARENT_LIMIT_ID.
3) Send body #2 to AUTH on LI.LIMIT~MASTER as operation-authorizer.
4) Poll SEE 9116.2030.1 every 5 s (max 60 attempts) until PARENT_LIMIT_ID is filled.
5) SEE every ancestor; re-read all limits of LI.CUS.PR16 and compare with the snapshot.
6) Check the event topic for LIMIT.HIERARCHY.UPDATED.</t>
  </si>
  <si>
    <t>Final ACCOUNTS always matches the responses:
• both 200 → ACCOUNTS = [ACC.1, ACC.2, ACC.6]; or
• one 200 + one rejected (ONLY_ONE_ACCOUNT_CAN_CHANGE_AT_A_TIME / concurrency error, Q14) → ACCOUNTS = [ACC.1, winner].
Not allowed: two 200 responses with only 2 accounts in the record (lost update).</t>
  </si>
  <si>
    <t>{
  "recordId": "9212.10000.1",
  "data": {
    "CUSTOMER_ID": "LI.CUS.PR12",
    "LIMIT_CURRENCY": "USD",
    "LIMIT_REFERENCE_ID": "10000",
    "INTERNAL_AMOUNT": "1000000",
    "ADVISED_AMOUNT": "800000",
    "SINGLE_LIMIT": false,
    "ALLOW_NETTING": true
  }
}</t>
  </si>
  <si>
    <t>COMPANY BNK (company of the Cbs-User-Context header): GRP_CREDIT_LIMIT = true.
Sharing group LI.LSG.45 — LIVE, ALLOWED_CUSTOMER = [LI.CUS.43], no LI.LIMIT records.
LI.CUS.43 'Subsidiary C' — CM.CUSTOMER LIVE, CUSTOMER_STATUS ACTIVE, legal entity (SECTOR 2001 Corporate — Q5); member of LI.LSG.45 only.
   Individual limit 430.1.1 (LI.REF.B, LIVE, USD): INTERNAL_AMOUNT 150,000.00 | TOTAL_OS 0.00
Sharing group LI.LSG.41 — LIVE, ALLOWED_CUSTOMER = [].
Group limit (LI.LIMIT, LIVE, USD) — the only limit of the group:
• 241.1.1 (LI.REF.B 'Product') — GROUP_ID LI.LSG.41 | INTERNAL_AMOUNT 500,000.00 | ADVISED_AMOUNT 400,000.00 | TOTAL_OS 0.00
Caller: user with INPUT + SEE on LI.LIMIT.SHARING.GROUP (Cbs-User-Context); authoriser: operation-authorizer.</t>
  </si>
  <si>
    <t>#1 INPUT
{
  "recordId": "9116.2030.1",
  "data": {
    "CUSTOMER_ID": "LI.CUS.PR16",
    "LIMIT_CURRENCY": "USD",
    "LIMIT_REFERENCE_ID": "2030",
    "INTERNAL_AMOUNT": "30000",
    "ADVISED_AMOUNT": "30000",
    "SINGLE_LIMIT": false
  }
}
#2 AUTH
{
  "recordId": "9116.2030.1"
}</t>
  </si>
  <si>
    <t>INPUT: 200 OK, UNAU (no NETTING_CANNOT_BE_ENABLED_FOR_EXCLUSIVE_SINGLE_LIMITS). AUTH: 200, LIVE.
LI.LIMIT 9212.10000.1: SINGLE_LIMIT false, ALLOW_NETTING true.</t>
  </si>
  <si>
    <t>1) Send requests 1–2 (REVERSE + AUTH LI.LSG.45).
2) Send requests 3–4 (INPUT + AUTH LI.LSG.41).
3) SEE both groups.</t>
  </si>
  <si>
    <t>INPUT: 200 UNAU; AUTH: 200 LIVE.
9116.2030.1 → PARENT_LIMIT_ID F.PR16.2000 (40,000 + 30,000 = 70,000 &gt; 50,000 is allowed — Q12).
Parents unchanged.</t>
  </si>
  <si>
    <t>1) POST {{table-template-url}}/api/v1/projections/LI.LIMIT.SHARING.GROUP~MASTER/records/operations/REVERSE
{
  "recordId": "LI.LSG.45"
}
2) POST {{table-template-url}}/api/v1/projections/LI.LIMIT.SHARING.GROUP~MASTER/records/operations/AUTH   (as operation-authorizer)
{
  "recordId": "LI.LSG.45"
}
3) POST {{table-template-url}}/api/v1/projections/LI.LIMIT.SHARING.GROUP~MASTER/records/operations/INPUT
{
  "recordId": "LI.LSG.41",
  "data": {
    "ALLOWED_CUSTOMER": [
      "LI.CUS.43"
    ]
  }
}
4) POST {{table-template-url}}/api/v1/projections/LI.LIMIT.SHARING.GROUP~MASTER/records/operations/AUTH   (as operation-authorizer)
{
  "recordId": "LI.LSG.41"
}</t>
  </si>
  <si>
    <t>PR-17</t>
  </si>
  <si>
    <t>An exclusive single limit without netting is accepted</t>
  </si>
  <si>
    <t>Requests 1–2: 200; LI.LSG.45 reversed.
Request 3: 200 UNAU (no 'already in another group'). Request 4: 200 LIVE.
LI.LSG.41 LIVE [LI.CUS.43]; 241.1.1 TOTAL_OS stays 0.00 (debt 0.00).</t>
  </si>
  <si>
    <t>Story intro (dynamic recalculation), Post-conditions (parent updated)</t>
  </si>
  <si>
    <t>Limits seeding is complete (LI.* tables, ~MASTER / ~INTERNAL projections, rules and hooks bound, cold start done). Currency USD is LIVE.
Taxonomy LI.LIMIT.REFERENCE (LIVE): 10000 'Global Line' (no parent) → 1000 'Product' (parent 10000) → 1010 'Sub-Product' (parent 1000).
Customer LI.CUS.PR13 is LIVE in CM.CUSTOMER, no limits and no sharing-group membership.</t>
  </si>
  <si>
    <t>Increasing a parent limit is accepted, its available amount is recalculated and child limits stay unchanged</t>
  </si>
  <si>
    <t>1) SEE 9213.10000.1 on LI.LIMIT~MASTER and save the 'before' snapshot (expect 404 if it does not exist yet).
2) Send POST {{table-template-url}}/api/v1/projections/LI.LIMIT~MASTER/records/operations/INPUT with the request body.
3) Check the HTTP status and response body (data, audit.ST_RECORD_STATUS).
4) SEE 9213.10000.1 again and compare with the 'before' snapshot.
5) AUTH {"recordId":"9213.10000.1"}; SEE again.</t>
  </si>
  <si>
    <t>BR Account Linked Limits + Guarantee</t>
  </si>
  <si>
    <t>NR-02</t>
  </si>
  <si>
    <t>Limits seeding complete (LI.* tables, ~MASTER / ~INTERNAL projections, rules, hooks, cbs-limit-hierarchy-auto-creation-plugin bound); currency USD is LIVE.
Taxonomy LI.LIMIT.REFERENCE (LIVE): 1000 'Global Limit' (root) → 2000 'Retail Loans' → 2010 'Auto Loans' → 2011 'New Vehicle Loans'; 2000 → 2020 'Credit Cards', 2030 'Personal Loans'.
Customer LI.CUS.PR17 is LIVE in CM.CUSTOMER and has only these LIVE USD limits (written root-first via LI.LIMIT~INTERNAL INPUT/batch; SINGLE_LIMIT false, ALLOW_NETTING false, AVAILABLE_MARKER true, ACCOUNTS []):
• F.PR17.1000 — 1000 Global Limit (root) | INTERNAL 100,000.00 | ADVISED 100,000.00 | TOTAL_OS 20,000.00 | PARENT_LIMIT_ID — (root)
• F.PR17.2000 — 2000 Retail Loans | INTERNAL 50,000.00 | ADVISED 50,000.00 | TOTAL_OS 20,000.00 | PARENT_LIMIT_ID F.PR17.1000
• F.PR17.2010 — 2010 Auto Loans | INTERNAL 50,000.00 | ADVISED 50,000.00 | TOTAL_OS 20,000.00 | PARENT_LIMIT_ID F.PR17.2000</t>
  </si>
  <si>
    <t>Two parallel requests attaching the same account to two different pooled limits attach it to only one limit</t>
  </si>
  <si>
    <t>LI.LIMIT LI.LIM.P1 (LIVE) — CUSTOMER_ID LI.CUS.11 | USD | LIMIT_REFERENCE_ID LI.REF.A | INTERNAL 1,000.00 | ADVISED 1,000.00 | SINGLE_LIMIT=FALSE | ALLOW_NETTING=FALSE | AVAILABLE_MARKER=TRUE | TOTAL_OS 0.00 | ACCOUNTS = [] (no accounts)
LI.LIMIT LI.LIM.P2 (LIVE) — CUSTOMER_ID LI.CUS.11 | USD | LIMIT_REFERENCE_ID LI.REF.A | INTERNAL 1,000.00 | ADVISED 1,000.00 | SINGLE_LIMIT=FALSE | ALLOW_NETTING=FALSE | AVAILABLE_MARKER=TRUE | TOTAL_OS 0.00 | ACCOUNTS = [] (no accounts)
• AM.ACCOUNT LI.ACC.1 — CUSTOMER_ID LI.CUS.11 | USD | WORKING_BALANCE 0 | not attached to any limit</t>
  </si>
  <si>
    <t>1) SEE LI.LIM.P1 and LI.LIM.P2, save snapshot.
2) Send in parallel: R1 attach LI.ACC.1 → LI.LIM.P1; R2 attach LI.ACC.1 → LI.LIM.P2.
3) Check responses.
4) SEE both limits. Repeat 10 times.</t>
  </si>
  <si>
    <t>1) SEE all limits of LI.CUS.PR17 and save a 'before' snapshot.
2) Send body #1 to INPUT on LI.LIMIT~MASTER; check status and data.
3) Send body #2 to AUTH on LI.LIMIT~MASTER as operation-authorizer; check status.
4) SEE F.PR17.2000 and all other limits of LI.CUS.PR17; compare with the snapshot.</t>
  </si>
  <si>
    <t>POST {{table-template-url}}/api/v1/projections/LI.LIMIT~INTERNAL/records/operations/INPUT
Header: Cbs-User-Context: {{cbs-user-context-header}}
{
  "recordId": "LI.LIM.P1",
  "data": {
    "CUSTOMER_ID": "LI.CUS.11",
    "LIMIT_CURRENCY": "USD",
    "LIMIT_REFERENCE_ID": "LI.REF.A",
    "INTERNAL_AMOUNT": "1000",
    "ADVISED_AMOUNT": "1000",
    "SINGLE_LIMIT": false,
    "ALLOW_NETTING": false,
    "AVAILABLE_MARKER": true,
    "TOTAL_OS": "0",
    "ACCOUNTS": [
      "LI.ACC.1"
    ]
  }
}
(R2: recordId "LI.LIM.P2", same ACCOUNTS)</t>
  </si>
  <si>
    <t>{
  "recordId": "9213.10000.1",
  "data": {
    "CUSTOMER_ID": "LI.CUS.PR13",
    "LIMIT_CURRENCY": "USD",
    "LIMIT_REFERENCE_ID": "10000",
    "INTERNAL_AMOUNT": "1000000",
    "ADVISED_AMOUNT": "800000",
    "SINGLE_LIMIT": true,
    "ALLOW_NETTING": false
  }
}</t>
  </si>
  <si>
    <t>#1 INPUT
{
  "recordId": "F.PR17.2000",
  "data": {
    "CUSTOMER_ID": "LI.CUS.PR17",
    "LIMIT_CURRENCY": "USD",
    "LIMIT_REFERENCE_ID": "2000",
    "INTERNAL_AMOUNT": "80000",
    "ADVISED_AMOUNT": "80000",
    "SINGLE_LIMIT": false,
    "ALLOW_NETTING": false
  }
}
#2 AUTH
{
  "recordId": "F.PR17.2000"
}</t>
  </si>
  <si>
    <t>Exactly one 200; the other rejected with the 'account already linked' error (Q3).
LI.ACC.1 appears in ACCOUNTS of exactly one limit.</t>
  </si>
  <si>
    <t>Negative</t>
  </si>
  <si>
    <t>INPUT: 200 UNAU; AUTH: 200 LIVE.
F.PR17.2000: INTERNAL 80,000.00 | ADVISED 80,000.00 | TOTAL_OS 20,000.00 (preserved — Q28) | available 60,000.00 | PARENT_LIMIT_ID = F.PR17.1000 (kept — Q8).
F.PR17.2010 and F.PR17.1000 unchanged.</t>
  </si>
  <si>
    <t>Alt 1, AC2 — flag switched off between INPUT and AUTH (edge)</t>
  </si>
  <si>
    <t>PR-19</t>
  </si>
  <si>
    <t>INPUT: 200 OK, UNAU. AUTH: 200, LIVE.
LI.LIMIT 9213.10000.1: SINGLE_LIMIT true, ALLOW_NETTING false.</t>
  </si>
  <si>
    <t>A draft entered while groups were enabled cannot be authorised after GRP_CREDIT_LIMIT is set to false</t>
  </si>
  <si>
    <t>BR Empty Account Working Balance + netting</t>
  </si>
  <si>
    <t>PR-18</t>
  </si>
  <si>
    <t>Attaching a new zero-balance account to a netting limit does not change utilisation or availability</t>
  </si>
  <si>
    <t>Alt 1 (valid side), BR Strict Ceiling Constraint (valid side)</t>
  </si>
  <si>
    <t>COMPANY BNK (company of the Cbs-User-Context header): GRP_CREDIT_LIMIT = false. (it was true when the draft was entered)
Sharing group LI.LSG.41 — LIVE, ALLOWED_CUSTOMER = [].
Group limit (LI.LIMIT, LIVE, USD) — the only limit of the group:
• 241.1.1 (LI.REF.B 'Product') — GROUP_ID LI.LSG.41 | INTERNAL_AMOUNT 500,000.00 | ADVISED_AMOUNT 400,000.00 | TOTAL_OS 0.00
LI.LSG.41 has an UNAU draft: ALLOWED_CUSTOMER = [LI.CUS.43].
LI.CUS.43 'Subsidiary C' — CM.CUSTOMER LIVE, CUSTOMER_STATUS ACTIVE, legal entity (SECTOR 2001 Corporate — Q5); only in the UNAU draft of LI.LSG.41.
   Individual limit 430.1.1 (LI.REF.B, LIVE, USD): INTERNAL_AMOUNT 150,000.00 | TOTAL_OS 5,000.00</t>
  </si>
  <si>
    <t>A parent limit can be reduced while it stays at or above both its children's limits and its rolled-up utilization</t>
  </si>
  <si>
    <t>1) SEE LI.LSG.41 and 241.1.1.
2) Send AUTH as operation-authorizer.
3) Check status and error.
4) SEE again.</t>
  </si>
  <si>
    <t>LI.LIMIT LI.LIM.N1 (LIVE) — CUSTOMER_ID LI.CUS.11 | USD | LIMIT_REFERENCE_ID LI.REF.A | INTERNAL 100,000.00 | ADVISED 100,000.00 | SINGLE_LIMIT=FALSE | ALLOW_NETTING=TRUE | AVAILABLE_MARKER=TRUE | TOTAL_OS 25,000.00 | ACCOUNTS = [LI.ACC.L1, LI.ACC.C1]
• AM.ACCOUNT LI.ACC.L1 — CUSTOMER_ID LI.CUS.11 | USD | WORKING_BALANCE -40000 | attached to LI.LIM.N1
• AM.ACCOUNT LI.ACC.C1 — CUSTOMER_ID LI.CUS.11 | USD | WORKING_BALANCE 15000 | attached to LI.LIM.N1
• AM.ACCOUNT LI.ACC.C2 — CUSTOMER_ID LI.CUS.11 | USD | WORKING_BALANCE 0 | not attached to any limit</t>
  </si>
  <si>
    <t>POST {{table-template-url}}/api/v1/projections/LI.LIMIT.SHARING.GROUP~MASTER/records/operations/AUTH   (as operation-authorizer)
{
  "recordId": "LI.LSG.41"
}</t>
  </si>
  <si>
    <t>1) Read LI.LIM.N1 with LI.LIMIT~INTERNAL SEE and save a 'before' snapshot (ACCOUNTS, TOTAL_OS, all other fields, audit).
2) Send the request from 'Request body'.
3) Check the HTTP status and response body.
4) Repeat SEE and compare with the snapshot.
5) Check topic {{env-name}}.LI.LIMIT for events of the limit record.</t>
  </si>
  <si>
    <t>Response: 400; GROUP_CREDIT_LIMIT_PROCESSING_IS_DISABLED (Q4).
LIVE LI.LSG.41 stays []; draft stays UNAU; 241.1.1 TOTAL_OS 0.00.</t>
  </si>
  <si>
    <t>Limits seeding complete (LI.* tables, ~MASTER / ~INTERNAL projections, rules, hooks, cbs-limit-hierarchy-auto-creation-plugin bound); currency USD is LIVE.
Taxonomy LI.LIMIT.REFERENCE (LIVE): 1000 'Global Limit' (root) → 2000 'Retail Loans' → 2010 'Auto Loans' → 2011 'New Vehicle Loans'; 2000 → 2020 'Credit Cards', 2030 'Personal Loans'.
Customer LI.CUS.PR18 is LIVE in CM.CUSTOMER and has only these LIVE USD limits (written root-first via LI.LIMIT~INTERNAL INPUT/batch; SINGLE_LIMIT false, ALLOW_NETTING false, AVAILABLE_MARKER true, ACCOUNTS []):
• F.PR18.1000 — 1000 Global Limit (root) | INTERNAL 100,000.00 | ADVISED 100,000.00 | TOTAL_OS 30,000.00 | PARENT_LIMIT_ID — (root)
• F.PR18.2000 — 2000 Retail Loans | INTERNAL 100,000.00 | ADVISED 100,000.00 | TOTAL_OS 30,000.00 | PARENT_LIMIT_ID F.PR18.1000
• F.PR18.2010 — 2010 Auto Loans | INTERNAL 50,000.00 | ADVISED 50,000.00 | TOTAL_OS 30,000.00 | PARENT_LIMIT_ID F.PR18.2000</t>
  </si>
  <si>
    <t>POST {{table-template-url}}/api/v1/projections/LI.LIMIT~INTERNAL/records/operations/INPUT
Header: Cbs-User-Context: {{cbs-user-context-header}}
{
  "recordId": "LI.LIM.N1",
  "data": {
    "CUSTOMER_ID": "LI.CUS.11",
    "LIMIT_CURRENCY": "USD",
    "LIMIT_REFERENCE_ID": "LI.REF.A",
    "INTERNAL_AMOUNT": "100000",
    "ADVISED_AMOUNT": "100000",
    "SINGLE_LIMIT": false,
    "ALLOW_NETTING": true,
    "AVAILABLE_MARKER": true,
    "TOTAL_OS": "25000",
    "ACCOUNTS": [
      "LI.ACC.L1",
      "LI.ACC.C1",
      "LI.ACC.C2"
    ]
  }
}</t>
  </si>
  <si>
    <t>1) SEE all limits of LI.CUS.PR18 and save a 'before' snapshot.
2) Send body #1 to INPUT on LI.LIMIT~MASTER; check status and data.
3) Send body #2 to AUTH on LI.LIMIT~MASTER as operation-authorizer; check status.
4) SEE F.PR18.2000 and all other limits of LI.CUS.PR18; compare with the snapshot.</t>
  </si>
  <si>
    <t>Response: 200 OK; ACCOUNTS = [LI.ACC.L1, LI.ACC.C1, LI.ACC.C2].
TOTAL_OS = 25,000.00, available = 75,000.00 — unchanged.</t>
  </si>
  <si>
    <t>NR-03</t>
  </si>
  <si>
    <t>AC6, BR Available Marker Domain</t>
  </si>
  <si>
    <t>#1 INPUT
{
  "recordId": "F.PR18.2000",
  "data": {
    "CUSTOMER_ID": "LI.CUS.PR18",
    "LIMIT_CURRENCY": "USD",
    "LIMIT_REFERENCE_ID": "2000",
    "INTERNAL_AMOUNT": "60000",
    "ADVISED_AMOUNT": "60000",
    "SINGLE_LIMIT": false,
    "ALLOW_NETTING": false
  }
}
#2 AUTH
{
  "recordId": "F.PR18.2000"
}</t>
  </si>
  <si>
    <t>Risk officer suspends an active credit line by setting AVAILABLE_MARKER to false; amounts and utilisation are preserved</t>
  </si>
  <si>
    <t>BR existing customer, Alt 2, AC3</t>
  </si>
  <si>
    <t>Linking a customer ID that does not exist is rejected and the group is unchanged</t>
  </si>
  <si>
    <t>INPUT: 200 UNAU; AUTH: 200 LIVE.
F.PR18.2000: INTERNAL 60,000.00 | ADVISED 60,000.00 | TOTAL_OS 30,000.00 | available 30,000.00.
F.PR18.2010 (50,000.00 ≤ 60,000.00) and F.PR18.1000 unchanged.</t>
  </si>
  <si>
    <t>Limits seeding is complete (LI.* tables, ~MASTER / ~INTERNAL projections, rules and hooks bound, cold start done). Currency USD is LIVE.
Taxonomy LI.LIMIT.REFERENCE (LIVE): 10000 'Global Line' (no parent) → 1000 'Product' (parent 10000) → 1010 'Sub-Product' (parent 1000).
Customer LI.CUS.PR14 has LIVE limit 9214.10000.1: INTERNAL_AMOUNT 1000000 | ADVISED_AMOUNT 800000 | TOTAL_OS 200000 (set via LI.LIMIT~INTERNAL) | SINGLE_LIMIT false | ALLOW_NETTING false | AVAILABLE_MARKER true.</t>
  </si>
  <si>
    <t>NR-01</t>
  </si>
  <si>
    <t>COMPANY BNK (company of the Cbs-User-Context header): GRP_CREDIT_LIMIT = true.
Sharing group LI.LSG.41 — LIVE, ALLOWED_CUSTOMER = [].
Group limit (LI.LIMIT, LIVE, USD) — the only limit of the group:
• 241.1.1 (LI.REF.B 'Product') — GROUP_ID LI.LSG.41 | INTERNAL_AMOUNT 500,000.00 | ADVISED_AMOUNT 400,000.00 | TOTAL_OS 0.00
Customer LI.CUS.999 does not exist in CM.CUSTOMER.
Caller: user with INPUT + SEE on LI.LIMIT.SHARING.GROUP (Cbs-User-Context); authoriser: operation-authorizer.</t>
  </si>
  <si>
    <t>1) SEE 9214.10000.1 on LI.LIMIT~MASTER and save the 'before' snapshot (expect 404 if it does not exist yet).
2) Send POST {{table-template-url}}/api/v1/projections/LI.LIMIT~MASTER/records/operations/INPUT with the request body.
3) Check the HTTP status and response body (data, audit.ST_RECORD_STATUS).
4) SEE 9214.10000.1 again and compare with the 'before' snapshot.
5) AUTH {"recordId":"9214.10000.1"}; SEE and VIEW_HISTORY.</t>
  </si>
  <si>
    <t>1) SEE the group and every LI.LIMIT record listed; save a 'before' snapshot.
2) Send the INPUT request.
3) Check the HTTP status and the error code / message in the body.
4) SEE the group and LI.LIMIT records again — compare with the snapshot.</t>
  </si>
  <si>
    <t>Negative regression</t>
  </si>
  <si>
    <t>{
  "recordId": "9214.10000.1",
  "data": {
    "CUSTOMER_ID": "LI.CUS.PR14",
    "LIMIT_CURRENCY": "USD",
    "LIMIT_REFERENCE_ID": "10000",
    "INTERNAL_AMOUNT": "1000000",
    "ADVISED_AMOUNT": "800000",
    "SINGLE_LIMIT": false,
    "ALLOW_NETTING": false,
    "AVAILABLE_MARKER": false
  }
}</t>
  </si>
  <si>
    <t>AC4, Alt 1 (variants a/b)</t>
  </si>
  <si>
    <t>POST {{table-template-url}}/api/v1/projections/LI.LIMIT.SHARING.GROUP~MASTER/records/operations/INPUT
{
  "recordId": "LI.LSG.41",
  "data": {
    "ALLOWED_CUSTOMER": [
      "LI.CUS.999"
    ]
  }
}</t>
  </si>
  <si>
    <t>BR Account Linked Limits</t>
  </si>
  <si>
    <t>Reducing a parent limit below the rolled-up utilization of its children is blocked with an error showing the active utilization</t>
  </si>
  <si>
    <t>INPUT: 200 OK, UNAU. AUTH: 200, LIVE.
LI.LIMIT 9214.10000.1 (LIVE): AVAILABLE_MARKER false; INTERNAL_AMOUNT 1000000, ADVISED_AMOUNT 800000, TOTAL_OS 200000 — unchanged (TOTAL_OS is not in the body and must not be cleared, Q19).
HIS: previous version with AVAILABLE_MARKER true.
Blocking of future authorisations against this line is checked in US-09.01.02 (Q20).</t>
  </si>
  <si>
    <t>Response: 400; error code TBD in the Overrides and Errors Catalogue (Q4); the body names LI.CUS.999 (generic LINKED_TABLE error is acceptable only if the catalogue says so).
Nothing changed: SEE LI.LSG.41 shows the 'before' ALLOWED_CUSTOMER and no UNAU version; group TOTAL_OS unchanged.</t>
  </si>
  <si>
    <t>An account that is already attached to another limit of the same customer cannot be attached to a second limit</t>
  </si>
  <si>
    <t>LI.LIMIT LI.LIM.P1 (LIVE) — CUSTOMER_ID LI.CUS.11 | USD | LIMIT_REFERENCE_ID LI.REF.A | INTERNAL 1,000.00 | ADVISED 1,000.00 | SINGLE_LIMIT=FALSE | ALLOW_NETTING=FALSE | AVAILABLE_MARKER=TRUE | TOTAL_OS 0.00 | ACCOUNTS = [LI.ACC.1]
LI.LIMIT LI.LIM.P2 (LIVE) — CUSTOMER_ID LI.CUS.11 | USD | LIMIT_REFERENCE_ID LI.REF.A | INTERNAL 1,000.00 | ADVISED 1,000.00 | SINGLE_LIMIT=FALSE | ALLOW_NETTING=FALSE | AVAILABLE_MARKER=TRUE | TOTAL_OS 0.00 | ACCOUNTS = [] (no accounts)
• AM.ACCOUNT LI.ACC.1 — CUSTOMER_ID LI.CUS.11 | USD | WORKING_BALANCE 0 | attached to LI.LIM.P1</t>
  </si>
  <si>
    <t>NR-04</t>
  </si>
  <si>
    <t>Limits seeding complete (LI.* tables, ~MASTER / ~INTERNAL projections, rules, hooks, cbs-limit-hierarchy-auto-creation-plugin bound); currency USD is LIVE.
Taxonomy LI.LIMIT.REFERENCE (LIVE): 1000 'Global Limit' (root) → 2000 'Retail Loans' → 2010 'Auto Loans' → 2011 'New Vehicle Loans'; 2000 → 2020 'Credit Cards', 2030 'Personal Loans'.
Customer LI.CUS.PR19 is LIVE in CM.CUSTOMER and has only these LIVE USD limits (written root-first via LI.LIMIT~INTERNAL INPUT/batch; SINGLE_LIMIT false, ALLOW_NETTING false, AVAILABLE_MARKER true, ACCOUNTS []):
• F.PR19.1000 — 1000 Global Limit (root) | INTERNAL 100,000.00 | ADVISED 100,000.00 | TOTAL_OS 75,000.00 | PARENT_LIMIT_ID — (root)
• F.PR19.2000 — 2000 Retail Loans | INTERNAL 100,000.00 | ADVISED 100,000.00 | TOTAL_OS 75,000.00 | PARENT_LIMIT_ID F.PR19.1000
• F.PR19.2010 — 2010 Auto Loans | INTERNAL 50,000.00 | ADVISED 50,000.00 | TOTAL_OS 50,000.00 | PARENT_LIMIT_ID F.PR19.2000
• F.PR19.2020 — 2020 Credit Cards | INTERNAL 30,000.00 | ADVISED 30,000.00 | TOTAL_OS 25,000.00 | PARENT_LIMIT_ID F.PR19.2000
Rolled-up utilization of 2000 = 50,000 + 25,000 = 75,000 (AC4 'Product Limit 100,000 with 75,000 utilized'). All children ≤ 60,000, so only the utilization rule applies.</t>
  </si>
  <si>
    <t>1) Read LI.LIM.P1, LI.LIM.P2 with LI.LIMIT~INTERNAL SEE and save a 'before' snapshot (ACCOUNTS, TOTAL_OS, all other fields, audit).
2) Send the request from 'Request body'.
3) Check the HTTP status and response body.
4) Repeat SEE and compare with the snapshot.
5) Check topic {{env-name}}.LI.LIMIT for events of the limit record.</t>
  </si>
  <si>
    <t>BR active customer, Alt 2, AC3</t>
  </si>
  <si>
    <t>AC6 (reactivation — not in US, assumed)</t>
  </si>
  <si>
    <t>1) SEE all limits of LI.CUS.PR19 and save a 'before' snapshot.
2) Send the INPUT body to LI.LIMIT~MASTER (amendment of F.PR19.2000).
3) Check the HTTP status and the error id / message.
4) SEE F.PR19.2000 (live version and no UNAU version) and all other limits; compare with the snapshot.</t>
  </si>
  <si>
    <t>Linking an inactive customer is rejected (a: CUSTOMER_STATUS CLOSED, b: SUSPENDED)</t>
  </si>
  <si>
    <t>A suspended credit line can be reactivated by setting AVAILABLE_MARKER back to true</t>
  </si>
  <si>
    <t>POST {{table-template-url}}/api/v1/projections/LI.LIMIT~INTERNAL/records/operations/INPUT
Header: Cbs-User-Context: {{cbs-user-context-header}}
{
  "recordId": "LI.LIM.P2",
  "data": {
    "ACCOUNTS": [
      "LI.ACC.1"
    ]
  }
}</t>
  </si>
  <si>
    <t>a) INTERNAL and ADVISED to 60,000
{
  "recordId": "F.PR19.2000",
  "data": {
    "CUSTOMER_ID": "LI.CUS.PR19",
    "LIMIT_CURRENCY": "USD",
    "LIMIT_REFERENCE_ID": "2000",
    "INTERNAL_AMOUNT": "60000",
    "ADVISED_AMOUNT": "60000",
    "SINGLE_LIMIT": false,
    "ALLOW_NETTING": false
  }
}
b) only ADVISED to 60,000
{
  "recordId": "F.PR19.2000",
  "data": {
    "CUSTOMER_ID": "LI.CUS.PR19",
    "LIMIT_CURRENCY": "USD",
    "LIMIT_REFERENCE_ID": "2000",
    "INTERNAL_AMOUNT": "100000",
    "ADVISED_AMOUNT": "60000",
    "SINGLE_LIMIT": false,
    "ALLOW_NETTING": false
  }
}</t>
  </si>
  <si>
    <t>Response: 400, error 'account already linked to a limit' (no ERROR record exists for this rule — Q3).
LI.LIM.P2: ACCOUNTS = [] ; LI.LIM.P1: ACCOUNTS = [LI.ACC.1] — both unchanged. No event.</t>
  </si>
  <si>
    <t>Limits seeding is complete (LI.* tables, ~MASTER / ~INTERNAL projections, rules and hooks bound, cold start done). Currency USD is LIVE.
Taxonomy LI.LIMIT.REFERENCE (LIVE): 10000 'Global Line' (no parent) → 1000 'Product' (parent 10000) → 1010 'Sub-Product' (parent 1000).
Customer LI.CUS.PR15 has LIVE limit 9215.10000.1: INTERNAL_AMOUNT 1000000 | ADVISED_AMOUNT 800000 | TOTAL_OS 0 | AVAILABLE_MARKER false.</t>
  </si>
  <si>
    <t>1) SEE 9215.10000.1 on LI.LIMIT~MASTER and save the 'before' snapshot (expect 404 if it does not exist yet).
2) Send POST {{table-template-url}}/api/v1/projections/LI.LIMIT~MASTER/records/operations/INPUT with the request body.
3) Check the HTTP status and response body (data, audit.ST_RECORD_STATUS).
4) SEE 9215.10000.1 again and compare with the 'before' snapshot.
5) AUTH {"recordId":"9215.10000.1"}; SEE again.</t>
  </si>
  <si>
    <t>a) Response: 400/422; error states proposed limit 60,000.00 &lt; active utilization 75,000.00 (implemented rule UTILIZATION_CANNOT_EXCEED_INTERNAL_SANCTIONED_LIMIT has no amounts in the message — Q5).
b) Response: 400/422 per AC4 ('INTERNAL_AMOUNT\ADVISED_AMMOUNT'); Alt 1 mentions only INTERNAL — Q5.
Both: F.PR19.2000 stays LIVE with 100,000.00 / 100,000.00, TOTAL_OS 75,000.00, no UNAU version. Nothing changed: all limits of the customer equal the 'before' snapshot; no new record; no events.</t>
  </si>
  <si>
    <t>{
  "recordId": "9215.10000.1",
  "data": {
    "CUSTOMER_ID": "LI.CUS.PR15",
    "LIMIT_CURRENCY": "USD",
    "LIMIT_REFERENCE_ID": "10000",
    "INTERNAL_AMOUNT": "1000000",
    "ADVISED_AMOUNT": "800000",
    "SINGLE_LIMIT": false,
    "ALLOW_NETTING": false,
    "AVAILABLE_MARKER": true
  }
}</t>
  </si>
  <si>
    <t>INPUT: 200 OK, UNAU. AUTH: 200, LIVE.
LI.LIMIT 9215.10000.1: AVAILABLE_MARKER true; amounts unchanged.</t>
  </si>
  <si>
    <t>BR Account Linked Limits (same limit)</t>
  </si>
  <si>
    <t>PR-20</t>
  </si>
  <si>
    <t>The same account cannot be added twice to one pooled limit (duplicate item in ACCOUNTS)</t>
  </si>
  <si>
    <t>COMPANY BNK (company of the Cbs-User-Context header): GRP_CREDIT_LIMIT = true.
Sharing group LI.LSG.41 — LIVE, ALLOWED_CUSTOMER = [].
Group limit (LI.LIMIT, LIVE, USD) — the only limit of the group:
• 241.1.1 (LI.REF.B 'Product') — GROUP_ID LI.LSG.41 | INTERNAL_AMOUNT 500,000.00 | ADVISED_AMOUNT 400,000.00 | TOTAL_OS 0.00
a) LI.CUS.45 'Closed Corp' — CM.CUSTOMER LIVE, CUSTOMER_STATUS CLOSED, legal entity (SECTOR 2001 Corporate — Q5); not linked to any group.
   Individual limit 450.1.1 (LI.REF.B, LIVE, USD): INTERNAL_AMOUNT 150,000.00 | TOTAL_OS 0.00
b) LI.CUS.48 'Suspended Corp' — CM.CUSTOMER LIVE, CUSTOMER_STATUS SUSPENDED (value not seeded — Q5), legal entity (SECTOR 2001 Corporate — Q5); not linked to any group.
   Individual limit 480.1.1 (LI.REF.B, LIVE, USD): INTERNAL_AMOUNT 150,000.00 | TOTAL_OS 0.00
Caller: user with INPUT + SEE on LI.LIMIT.SHARING.GROUP (Cbs-User-Context); authoriser: operation-authorizer.</t>
  </si>
  <si>
    <t>Alt 1 (boundary =)</t>
  </si>
  <si>
    <t>LI.LIMIT LI.LIM.P1 (LIVE) — CUSTOMER_ID LI.CUS.11 | USD | LIMIT_REFERENCE_ID LI.REF.A | INTERNAL 1,000.00 | ADVISED 1,000.00 | SINGLE_LIMIT=FALSE | ALLOW_NETTING=FALSE | AVAILABLE_MARKER=TRUE | TOTAL_OS 0.00 | ACCOUNTS = [LI.ACC.1]
• AM.ACCOUNT LI.ACC.1 — CUSTOMER_ID LI.CUS.11 | USD | WORKING_BALANCE 0 | attached to LI.LIM.P1</t>
  </si>
  <si>
    <t>Boundary: reducing a parent limit exactly to its rolled-up TOTAL_OS is accepted and its available amount becomes 0</t>
  </si>
  <si>
    <t>Limits seeding complete (LI.* tables, ~MASTER / ~INTERNAL projections, rules, hooks, cbs-limit-hierarchy-auto-creation-plugin bound); currency USD is LIVE.
Taxonomy LI.LIMIT.REFERENCE (LIVE): 1000 'Global Limit' (root) → 2000 'Retail Loans' → 2010 'Auto Loans' → 2011 'New Vehicle Loans'; 2000 → 2020 'Credit Cards', 2030 'Personal Loans'.
Customer LI.CUS.PR20 is LIVE in CM.CUSTOMER and has only these LIVE USD limits (written root-first via LI.LIMIT~INTERNAL INPUT/batch; SINGLE_LIMIT false, ALLOW_NETTING false, AVAILABLE_MARKER true, ACCOUNTS []):
• F.PR20.1000 — 1000 Global Limit (root) | INTERNAL 100,000.00 | ADVISED 100,000.00 | TOTAL_OS 75,000.00 | PARENT_LIMIT_ID — (root)
• F.PR20.2000 — 2000 Retail Loans | INTERNAL 100,000.00 | ADVISED 100,000.00 | TOTAL_OS 75,000.00 | PARENT_LIMIT_ID F.PR20.1000
• F.PR20.2010 — 2010 Auto Loans | INTERNAL 50,000.00 | ADVISED 50,000.00 | TOTAL_OS 50,000.00 | PARENT_LIMIT_ID F.PR20.2000
• F.PR20.2020 — 2020 Credit Cards | INTERNAL 30,000.00 | ADVISED 30,000.00 | TOTAL_OS 25,000.00 | PARENT_LIMIT_ID F.PR20.2000
Rolled-up utilization of 2000 = 50,000 + 25,000 = 75,000 (AC4 'Product Limit 100,000 with 75,000 utilized'). All children ≤ 60,000, so only the utilization rule applies.</t>
  </si>
  <si>
    <t>1) SEE the group and every LI.LIMIT record listed; save a 'before' snapshot.
2) Send the INPUT request.
3) Check the HTTP status and the error code / message in the body.
4) SEE the group and LI.LIMIT records again — compare with the snapshot.
Run a, then b (ALLOWED_CUSTOMER = ["LI.CUS.48"]).</t>
  </si>
  <si>
    <t>AC9, Alt 5 (full cascade)</t>
  </si>
  <si>
    <t>1) SEE all limits of LI.CUS.PR20 and save a 'before' snapshot.
2) Send body #1 to INPUT on LI.LIMIT~MASTER; check status and data.
3) Send body #2 to AUTH on LI.LIMIT~MASTER as operation-authorizer; check status.
4) SEE F.PR20.2000 and all other limits of LI.CUS.PR20; compare with the snapshot.</t>
  </si>
  <si>
    <t>Creating a sub-product limit for a customer without any parent limits auto-creates the Product and Global Line limits with identical amounts</t>
  </si>
  <si>
    <t>POST {{table-template-url}}/api/v1/projections/LI.LIMIT.SHARING.GROUP~MASTER/records/operations/INPUT
{
  "recordId": "LI.LSG.41",
  "data": {
    "ALLOWED_CUSTOMER": [
      "LI.CUS.45"
    ]
  }
}</t>
  </si>
  <si>
    <t>POST {{table-template-url}}/api/v1/projections/LI.LIMIT~INTERNAL/records/operations/INPUT
Header: Cbs-User-Context: {{cbs-user-context-header}}
{
  "recordId": "LI.LIM.P1",
  "data": {
    "ACCOUNTS": [
      "LI.ACC.1",
      "LI.ACC.1"
    ]
  }
}</t>
  </si>
  <si>
    <t>#1 INPUT
{
  "recordId": "F.PR20.2000",
  "data": {
    "CUSTOMER_ID": "LI.CUS.PR20",
    "LIMIT_CURRENCY": "USD",
    "LIMIT_REFERENCE_ID": "2000",
    "INTERNAL_AMOUNT": "75000",
    "ADVISED_AMOUNT": "75000",
    "SINGLE_LIMIT": false,
    "ALLOW_NETTING": false
  }
}
#2 AUTH
{
  "recordId": "F.PR20.2000"
}</t>
  </si>
  <si>
    <t>a/b: 400; error code TBD in the Overrides and Errors Catalogue (Q4); body names the rejected customer.
Nothing changed: SEE LI.LSG.41 shows the 'before' ALLOWED_CUSTOMER and no UNAU version; group TOTAL_OS unchanged.</t>
  </si>
  <si>
    <t>Limits seeding is complete (LI.* tables, ~MASTER / ~INTERNAL projections, rules and hooks bound, cold start done). Currency USD is LIVE.
Taxonomy LI.LIMIT.REFERENCE (LIVE): 10000 'Global Line' (no parent) → 1000 'Product' (parent 10000) → 1010 'Sub-Product' (parent 1000).
Customer LI.CUS.PR17 is LIVE in CM.CUSTOMER, no limits and no sharing-group membership.
No record LI.CUS.PR17_1000 / LI.CUS.PR17_10000 exists.</t>
  </si>
  <si>
    <t>INPUT: 200 UNAU; AUTH: 200 LIVE.
F.PR20.2000: INTERNAL 75,000.00 | ADVISED 75,000.00 | TOTAL_OS 75,000.00 | available 0.00.
Children and root unchanged.</t>
  </si>
  <si>
    <t>Response: 400 (account already linked / duplicate — Q3).
Not allowed: 200 with ACCOUNTS = [LI.ACC.1, LI.ACC.1].
Nothing changed: ACCOUNTS, TOTAL_OS and all other fields equal the 'before' snapshot. No event on {{env-name}}.LI.LIMIT.</t>
  </si>
  <si>
    <t>1) SEE 9217.1010.1 on LI.LIMIT~MASTER and save the 'before' snapshot (expect 404 if it does not exist yet).
2) Send POST {{table-template-url}}/api/v1/projections/LI.LIMIT~MASTER/records/operations/INPUT with the request body.
3) Check the HTTP status and response body (data, audit.ST_RECORD_STATUS).
4) SEE 9217.1010.1 again and compare with the 'before' snapshot.
5) AUTH {"recordId":"9217.1010.1"}.
6) Poll SEE 9217.1010.1 for up to 30 s until PARENT_LIMIT_ID is filled (auto-creation runs asynchronously on RECORD_CREATED).
7) SEE LI.CUS.PR17_1000 and LI.CUS.PR17_10000.</t>
  </si>
  <si>
    <t>NR-06</t>
  </si>
  <si>
    <t>{
  "recordId": "9217.1010.1",
  "data": {
    "CUSTOMER_ID": "LI.CUS.PR17",
    "LIMIT_CURRENCY": "USD",
    "LIMIT_REFERENCE_ID": "1010",
    "INTERNAL_AMOUNT": "50000",
    "ADVISED_AMOUNT": "50000",
    "SINGLE_LIMIT": false,
    "ALLOW_NETTING": false
  }
}</t>
  </si>
  <si>
    <t>PR-21</t>
  </si>
  <si>
    <t>Alt 2 — one invalid customer in the list</t>
  </si>
  <si>
    <t>Alt 1 (boundary −0.01)</t>
  </si>
  <si>
    <t>BR Account Linked Limits — repeated request (idempotency, Q17)</t>
  </si>
  <si>
    <t>INPUT: 200 OK, UNAU, PARENT_LIMIT_ID empty. AUTH: 200, LIVE.
After the plugin run — exactly 2 new LIVE records (no AUTH needed):
• LI.CUS.PR17_1000 — LIMIT_REFERENCE_ID 1000 | CUSTOMER_ID LI.CUS.PR17 | USD | INTERNAL 50000 | ADVISED 50000 | PARENT_LIMIT_ID LI.CUS.PR17_10000
• LI.CUS.PR17_10000 — LIMIT_REFERENCE_ID 10000 | same owner/currency | INTERNAL 50000 | ADVISED 50000 | PARENT_LIMIT_ID empty
Both ancestors: TOTAL_OS 0, ACCOUNTS [], AVAILABLE_MARKER true, ALLOW_NETTING false, SINGLE_LIMIT true (as implemented — Q3).
Child 9217.1010.1: PARENT_LIMIT_ID = LI.CUS.PR17_1000, still LIVE, AVAILABLE_MARKER true, amounts 50000 / 50000.</t>
  </si>
  <si>
    <t>Boundary: reducing a parent limit to 0.01 below its rolled-up TOTAL_OS is rejected</t>
  </si>
  <si>
    <t>Re-sending the linkage of an account that is already attached to the same limit (identical account list) does not duplicate the link and does not change the limit</t>
  </si>
  <si>
    <t>LI.LIMIT LI.LIM.P1 (LIVE) — CUSTOMER_ID LI.CUS.11 | USD | LIMIT_REFERENCE_ID LI.REF.A | INTERNAL 1,000.00 | ADVISED 1,000.00 | SINGLE_LIMIT=FALSE | ALLOW_NETTING=FALSE | AVAILABLE_MARKER=TRUE | TOTAL_OS 0.00 | ACCOUNTS = [LI.ACC.1]
• AM.ACCOUNT LI.ACC.1 — CUSTOMER_ID LI.CUS.11 | USD | WORKING_BALANCE 0 | attached to LI.LIM.P1
(LI.ACC.1 was attached by a previous successful request with the same body.)</t>
  </si>
  <si>
    <t>A request with one valid and one unknown customer is rejected as a whole and the valid customer is not linked either</t>
  </si>
  <si>
    <t>1) SEE LI.LIM.P1, save snapshot (incl. audit version).
2) a) Send the full body with ACCOUNTS = [LI.ACC.1] and TOTAL_OS "0" (request body).
3) b) Send the short body {"ACCOUNTS": ["LI.ACC.1"]} (no TOTAL_OS).
4) Check status/body of each.
5) SEE LI.LIM.P1 and compare.
6) Check events.</t>
  </si>
  <si>
    <t>Limits seeding complete (LI.* tables, ~MASTER / ~INTERNAL projections, rules, hooks, cbs-limit-hierarchy-auto-creation-plugin bound); currency USD is LIVE.
Taxonomy LI.LIMIT.REFERENCE (LIVE): 1000 'Global Limit' (root) → 2000 'Retail Loans' → 2010 'Auto Loans' → 2011 'New Vehicle Loans'; 2000 → 2020 'Credit Cards', 2030 'Personal Loans'.
Customer LI.CUS.PR21 is LIVE in CM.CUSTOMER and has only these LIVE USD limits (written root-first via LI.LIMIT~INTERNAL INPUT/batch; SINGLE_LIMIT false, ALLOW_NETTING false, AVAILABLE_MARKER true, ACCOUNTS []):
• F.PR21.1000 — 1000 Global Limit (root) | INTERNAL 100,000.00 | ADVISED 100,000.00 | TOTAL_OS 75,000.00 | PARENT_LIMIT_ID — (root)
• F.PR21.2000 — 2000 Retail Loans | INTERNAL 100,000.00 | ADVISED 100,000.00 | TOTAL_OS 75,000.00 | PARENT_LIMIT_ID F.PR21.1000
• F.PR21.2010 — 2010 Auto Loans | INTERNAL 50,000.00 | ADVISED 50,000.00 | TOTAL_OS 50,000.00 | PARENT_LIMIT_ID F.PR21.2000
• F.PR21.2020 — 2020 Credit Cards | INTERNAL 30,000.00 | ADVISED 30,000.00 | TOTAL_OS 25,000.00 | PARENT_LIMIT_ID F.PR21.2000
Rolled-up utilization of 2000 = 50,000 + 25,000 = 75,000 (AC4 'Product Limit 100,000 with 75,000 utilized'). All children ≤ 60,000, so only the utilization rule applies.</t>
  </si>
  <si>
    <t>Alt 5 (partial cascade stops at existing parent)</t>
  </si>
  <si>
    <t>Auto-creation creates only the missing Product limit and links it to the customer's existing Global Line limit</t>
  </si>
  <si>
    <t>1) SEE all limits of LI.CUS.PR21 and save a 'before' snapshot.
2) Send the INPUT body to LI.LIMIT~MASTER (amendment of F.PR21.2000).
3) Check the HTTP status and the error id / message.
4) SEE F.PR21.2000 (live version and no UNAU version) and all other limits; compare with the snapshot.</t>
  </si>
  <si>
    <t>COMPANY BNK (company of the Cbs-User-Context header): GRP_CREDIT_LIMIT = true.
Taxonomy LI.LIMIT.REFERENCE (LIVE): LI.REF.A 'Global line' → LI.REF.B 'Product' → LI.REF.C 'Sub-product'.
Sharing group LI.LSG.41 — LIVE, ALLOWED_CUSTOMER = [].
Group limit (LI.LIMIT, LIVE, USD) — the only limit of the group:
• 241.1.1 (LI.REF.B 'Product') — GROUP_ID LI.LSG.41 | INTERNAL_AMOUNT 500,000.00 | ADVISED_AMOUNT 400,000.00 | TOTAL_OS 0.00
LI.CUS.41 'Holding A' — CM.CUSTOMER LIVE, CUSTOMER_STATUS ACTIVE, legal entity (SECTOR 2001 Corporate — Q5); not linked to any group.
   Individual limit 410.1.1 (LI.REF.B, LIVE, USD): INTERNAL_AMOUNT 150,000.00 | TOTAL_OS 5,000.00
Customer LI.CUS.999 does not exist.
Caller: user with INPUT + SEE on LI.LIMIT.SHARING.GROUP (Cbs-User-Context); authoriser: operation-authorizer.</t>
  </si>
  <si>
    <t>{
  "recordId": "F.PR21.2000",
  "data": {
    "CUSTOMER_ID": "LI.CUS.PR21",
    "LIMIT_CURRENCY": "USD",
    "LIMIT_REFERENCE_ID": "2000",
    "INTERNAL_AMOUNT": "74999.99",
    "ADVISED_AMOUNT": "74999.99",
    "SINGLE_LIMIT": false,
    "ALLOW_NETTING": false
  }
}</t>
  </si>
  <si>
    <t>Limits seeding is complete (LI.* tables, ~MASTER / ~INTERNAL projections, rules and hooks bound, cold start done). Currency USD is LIVE.
Taxonomy LI.LIMIT.REFERENCE (LIVE): 10000 'Global Line' (no parent) → 1000 'Product' (parent 10000) → 1010 'Sub-Product' (parent 1000).
Customer LI.CUS.PR18 has one LIVE USD limit:
• 9218.10000.1 at node 10000 — INTERNAL_AMOUNT 1000000 | ADVISED_AMOUNT 1000000 | PARENT_LIMIT_ID empty
No limits at 1000 / 1010.</t>
  </si>
  <si>
    <t>Behaviour not defined in US (Q17). Expected in any case: ACCOUNTS = [LI.ACC.1] (1 item, no duplicate), TOTAL_OS 0 and all other fields unchanged; no RECORD_UPDATED.
a) Either 200 OK as idempotent no-op (audit version not increased) or 400 'account already linked' (Q3).
b) Current implementation treats it as an engine write: 400 UTILIZATION_IS_REQUIRED_ON_AN_ENGINE_WRITE "TOTAL_OS is required when the account list does not change." — record the result for Q17.</t>
  </si>
  <si>
    <t>Response: 400/422 — proposed 74,999.99 &lt; utilization 75,000.00 (Q5).
F.PR21.2000 stays 100,000.00 / 100,000.00. Nothing changed: all limits of the customer equal the 'before' snapshot; no new record; no events.</t>
  </si>
  <si>
    <t>POST {{table-template-url}}/api/v1/projections/LI.LIMIT.SHARING.GROUP~MASTER/records/operations/INPUT
{
  "recordId": "LI.LSG.41",
  "data": {
    "ALLOWED_CUSTOMER": [
      "LI.CUS.41",
      "LI.CUS.999"
    ]
  }
}</t>
  </si>
  <si>
    <t>1) SEE 9218.1010.1 on LI.LIMIT~MASTER and save the 'before' snapshot (expect 404 if it does not exist yet).
2) Send POST {{table-template-url}}/api/v1/projections/LI.LIMIT~MASTER/records/operations/INPUT with the request body.
3) Check the HTTP status and response body (data, audit.ST_RECORD_STATUS).
4) SEE 9218.1010.1 again and compare with the 'before' snapshot.
5) AUTH {"recordId":"9218.1010.1"}; poll SEE until PARENT_LIMIT_ID is filled.
6) SEE LI.CUS.PR18_1000, 9218.10000.1; check that LI.CUS.PR18_10000 does not exist.</t>
  </si>
  <si>
    <t>Response: 400; error names LI.CUS.999 only.
LI.LSG.41 stays []; 241.1.1 TOTAL_OS 0.00 (LI.CUS.41 debt not added).</t>
  </si>
  <si>
    <t>{
  "recordId": "9218.1010.1",
  "data": {
    "CUSTOMER_ID": "LI.CUS.PR18",
    "LIMIT_CURRENCY": "USD",
    "LIMIT_REFERENCE_ID": "1010",
    "INTERNAL_AMOUNT": "300000",
    "ADVISED_AMOUNT": "300000",
    "SINGLE_LIMIT": false,
    "ALLOW_NETTING": false
  }
}</t>
  </si>
  <si>
    <t>PR-22</t>
  </si>
  <si>
    <t>BR Strict Ceiling Constraint (parent reduced below a child)</t>
  </si>
  <si>
    <t>INPUT: 200 OK, UNAU (300000 ≤ nearest ancestor 1000000). AUTH: 200, LIVE.
Exactly 1 new record:
• LI.CUS.PR18_1000 — node 1000 | INTERNAL 300000 | ADVISED 300000 | PARENT_LIMIT_ID 9218.10000.1 | LIVE
LI.CUS.PR18_10000 is NOT created (SEE → 404).
9218.10000.1 unchanged (1000000 / 1000000).
Child 9218.1010.1: PARENT_LIMIT_ID = LI.CUS.PR18_1000.</t>
  </si>
  <si>
    <t>BR Empty Account Working Balance</t>
  </si>
  <si>
    <t>NR-07</t>
  </si>
  <si>
    <t>Reducing a parent limit below a child's INTERNAL_AMOUNT is rejected even when it stays above the utilization</t>
  </si>
  <si>
    <t>An account with a non-zero working balance cannot be attached: a) -800 overdrawn, b) +0.01, c) -0.01, d) +1,500.00</t>
  </si>
  <si>
    <t>Alt 2 / AC3 — several validations fail ('error messages')</t>
  </si>
  <si>
    <t>LI.LIMIT LI.LIM.P1 (LIVE) — CUSTOMER_ID LI.CUS.11 | USD | LIMIT_REFERENCE_ID LI.REF.A | INTERNAL 1,000.00 | ADVISED 1,000.00 | SINGLE_LIMIT=FALSE | ALLOW_NETTING=FALSE | AVAILABLE_MARKER=TRUE | TOTAL_OS 0.00 | ACCOUNTS = [LI.ACC.1, LI.ACC.2]
Account LI.ACC.4 — CUSTOMER_ID LI.CUS.11 | USD | not attached; WORKING_BALANCE per variant: a) -800 b) 0.01 c) -0.01 d) 1500</t>
  </si>
  <si>
    <t>When two different validations fail in one request, both errors are returned</t>
  </si>
  <si>
    <t>1) SEE LI.LIM.P1, save snapshot.
2) For each variant set WORKING_BALANCE of LI.ACC.4, then send the request.
3) Check status/body.
4) SEE LI.LIM.P1.</t>
  </si>
  <si>
    <t>Limits seeding complete (LI.* tables, ~MASTER / ~INTERNAL projections, rules, hooks, cbs-limit-hierarchy-auto-creation-plugin bound); currency USD is LIVE.
Taxonomy LI.LIMIT.REFERENCE (LIVE): 1000 'Global Limit' (root) → 2000 'Retail Loans' → 2010 'Auto Loans' → 2011 'New Vehicle Loans'; 2000 → 2020 'Credit Cards', 2030 'Personal Loans'.
Customer LI.CUS.PR22 is LIVE in CM.CUSTOMER and has only these LIVE USD limits (written root-first via LI.LIMIT~INTERNAL INPUT/batch; SINGLE_LIMIT false, ALLOW_NETTING false, AVAILABLE_MARKER true, ACCOUNTS []):
• F.PR22.1000 — 1000 Global Limit (root) | INTERNAL 100,000.00 | ADVISED 100,000.00 | TOTAL_OS 10,000.00 | PARENT_LIMIT_ID — (root)
• F.PR22.2000 — 2000 Retail Loans | INTERNAL 100,000.00 | ADVISED 100,000.00 | TOTAL_OS 10,000.00 | PARENT_LIMIT_ID F.PR22.1000
• F.PR22.2010 — 2010 Auto Loans | INTERNAL 80,000.00 | ADVISED 80,000.00 | TOTAL_OS 10,000.00 | PARENT_LIMIT_ID F.PR22.2000</t>
  </si>
  <si>
    <t>Alt 5 vs AC9 (identical vs sum)</t>
  </si>
  <si>
    <t>POST {{table-template-url}}/api/v1/projections/LI.LIMIT~INTERNAL/records/operations/INPUT
Header: Cbs-User-Context: {{cbs-user-context-header}}
{
  "recordId": "LI.LIM.P1",
  "data": {
    "ACCOUNTS": [
      "LI.ACC.1",
      "LI.ACC.2",
      "LI.ACC.4"
    ]
  }
}</t>
  </si>
  <si>
    <t>1) SEE all limits of LI.CUS.PR22 and save a 'before' snapshot.
2) Send the INPUT body to LI.LIMIT~MASTER (amendment of F.PR22.2000).
3) Check the HTTP status and the error id / message.
4) SEE F.PR22.2000 (live version and no UNAU version) and all other limits; compare with the snapshot.</t>
  </si>
  <si>
    <t>A second child under an auto-created parent does not increase the parent amount</t>
  </si>
  <si>
    <t>COMPANY BNK (company of the Cbs-User-Context header): GRP_CREDIT_LIMIT = true.
Sharing group LI.LSG.41 — LIVE, ALLOWED_CUSTOMER = [].
Group limit (LI.LIMIT, LIVE, USD) — the only limit of the group:
• 241.1.1 (LI.REF.B 'Product') — GROUP_ID LI.LSG.41 | INTERNAL_AMOUNT 500,000.00 | ADVISED_AMOUNT 400,000.00 | TOTAL_OS 0.00
Customer LI.CUS.999 does not exist.
LI.CUS.49 'Other Holding Sub' — CM.CUSTOMER LIVE, CUSTOMER_STATUS ACTIVE, legal entity (SECTOR 2001 Corporate — Q5); member of LIVE sharing group LI.LSG.40.
   Individual limit 490.1.1 (LI.REF.B, LIVE, USD): INTERNAL_AMOUNT 150,000.00 | TOTAL_OS 0.00
Caller: user with INPUT + SEE on LI.LIMIT.SHARING.GROUP (Cbs-User-Context); authoriser: operation-authorizer.</t>
  </si>
  <si>
    <t>{
  "recordId": "F.PR22.2000",
  "data": {
    "CUSTOMER_ID": "LI.CUS.PR22",
    "LIMIT_CURRENCY": "USD",
    "LIMIT_REFERENCE_ID": "2000",
    "INTERNAL_AMOUNT": "60000",
    "ADVISED_AMOUNT": "60000",
    "SINGLE_LIMIT": false,
    "ALLOW_NETTING": false
  }
}</t>
  </si>
  <si>
    <t>Each variant: 400, code ATTACHED_ACCOUNT_BALANCE_MUST_BE_ZERO, message "Account LI.ACC.4 has a working balance of &lt;value&gt;; only an account with a zero balance can be attached." (e.g. a) -800).
LI.LIM.P1: ACCOUNTS = [LI.ACC.1, LI.ACC.2] — unchanged. No event.</t>
  </si>
  <si>
    <t>Response: 400/422 — 60,000.00 &lt; child F.PR22.2010 80,000.00 (parent-side check — Q24; no cascade reduction of children — story intro, Q24).
F.PR22.2000 stays 100,000.00. Nothing changed: all limits of the customer equal the 'before' snapshot; no new record; no events.</t>
  </si>
  <si>
    <t>Limits seeding is complete (LI.* tables, ~MASTER / ~INTERNAL projections, rules and hooks bound, cold start done). Currency USD is LIVE.
Taxonomy LI.LIMIT.REFERENCE (LIVE): 10000 'Global Line' (no parent) → 1000 'Product' (parent 10000) → 1010 'Sub-Product' (parent 1000).
Node 1020 'Overdrafts' (parent 1000) is LIVE.
Customer LI.CUS.PR19 has LIVE USD limits created by PR-17-style auto-creation:
• 9219.1010.1 at node 1010 — INTERNAL_AMOUNT 50000 | ADVISED_AMOUNT 50000 | PARENT_LIMIT_ID LI.CUS.PR19_1000
• LI.CUS.PR19_1000 at node 1000 — INTERNAL_AMOUNT 50000 | ADVISED_AMOUNT 50000 | PARENT_LIMIT_ID LI.CUS.PR19_10000
• LI.CUS.PR19_10000 at node 10000 — INTERNAL_AMOUNT 50000 | ADVISED_AMOUNT 50000 | PARENT_LIMIT_ID empty</t>
  </si>
  <si>
    <t>POST {{table-template-url}}/api/v1/projections/LI.LIMIT.SHARING.GROUP~MASTER/records/operations/INPUT
{
  "recordId": "LI.LSG.41",
  "data": {
    "ALLOWED_CUSTOMER": [
      "LI.CUS.999",
      "LI.CUS.49"
    ]
  }
}</t>
  </si>
  <si>
    <t>NR-05</t>
  </si>
  <si>
    <t>1) SEE 9219.1020.1 on LI.LIMIT~MASTER and save the 'before' snapshot (expect 404 if it does not exist yet).
2) Send POST {{table-template-url}}/api/v1/projections/LI.LIMIT~MASTER/records/operations/INPUT with the request body.
3) Check the HTTP status and response body (data, audit.ST_RECORD_STATUS).
4) SEE 9219.1020.1 again and compare with the 'before' snapshot.
5) AUTH {"recordId":"9219.1020.1"}; poll SEE until PARENT_LIMIT_ID is filled.
6) SEE LI.CUS.PR19_1000.</t>
  </si>
  <si>
    <t>{
  "recordId": "9219.1020.1",
  "data": {
    "CUSTOMER_ID": "LI.CUS.PR19",
    "LIMIT_CURRENCY": "USD",
    "LIMIT_REFERENCE_ID": "1020",
    "INTERNAL_AMOUNT": "50000",
    "ADVISED_AMOUNT": "50000",
    "SINGLE_LIMIT": false,
    "ALLOW_NETTING": false
  }
}</t>
  </si>
  <si>
    <t>BR Intra-Customer Ownership Verification</t>
  </si>
  <si>
    <t>A zero-balance account of another customer cannot be attached to a customer's pooled limit</t>
  </si>
  <si>
    <t>INPUT: 200 OK, UNAU (50000 = parent 50000). AUTH: 200, LIVE.
Child 9219.1020.1: PARENT_LIMIT_ID = LI.CUS.PR19_1000.
Parent LI.CUS.PR19_1000 stays INTERNAL 50000 / ADVISED 50000 per AC9 'identical amounts'. If the 'sum' rule of Alt 5 applies, the expected value would be 100000 — Q2.
No new ancestors are created.</t>
  </si>
  <si>
    <t>PR-31</t>
  </si>
  <si>
    <t>LI.LIMIT LI.LIM.P1 (LIVE) — CUSTOMER_ID LI.CUS.11 | USD | LIMIT_REFERENCE_ID LI.REF.A | INTERNAL 1,000.00 | ADVISED 1,000.00 | SINGLE_LIMIT=FALSE | ALLOW_NETTING=FALSE | AVAILABLE_MARKER=TRUE | TOTAL_OS 0.00 | ACCOUNTS = [LI.ACC.1, LI.ACC.2]
• AM.ACCOUNT LI.ACC.5 — CUSTOMER_ID LI.CUS.1 | USD | WORKING_BALANCE 0 | not attached to any limit</t>
  </si>
  <si>
    <t>POST {{table-template-url}}/api/v1/projections/LI.LIMIT~INTERNAL/records/operations/INPUT
Header: Cbs-User-Context: {{cbs-user-context-header}}
{
  "recordId": "LI.LIM.P1",
  "data": {
    "ACCOUNTS": [
      "LI.ACC.1",
      "LI.ACC.2",
      "LI.ACC.5"
    ]
  }
}</t>
  </si>
  <si>
    <t>Response: 400; body contains two errors: unknown customer LI.CUS.999 and CUSTOMER_IS_ALREADY_IN_ANOTHER_SHARING_GROUP for LI.CUS.49 (Q4).
If only the first error is returned — record as deviation from Alt 2 ('messages').
Nothing changed: SEE LI.LSG.41 shows the 'before' ALLOWED_CUSTOMER and no UNAU version; group TOTAL_OS unchanged.</t>
  </si>
  <si>
    <t>Alt 3 (Taxonomy Hierarchy Loop Detection)</t>
  </si>
  <si>
    <t>Response: 400 Bad Request, message = "Linked account owner does not match limit owner." (per US BR; implementation difference — Q1).
Nothing changed: ACCOUNTS, TOTAL_OS and all other fields equal the 'before' snapshot. No event on {{env-name}}.LI.LIMIT.</t>
  </si>
  <si>
    <t>Alt 5, Output contract (cascade integrity after amendment)</t>
  </si>
  <si>
    <t>A taxonomy change that makes a node the child of its own descendant is aborted and a structural corruption error is logged</t>
  </si>
  <si>
    <t>Amending an auto-linked child limit does not create duplicate ancestors and keeps the link to its parent</t>
  </si>
  <si>
    <t>NR-08</t>
  </si>
  <si>
    <t>Limits seeding complete (LI.* tables, ~MASTER / ~INTERNAL projections, rules, hooks, cbs-limit-hierarchy-auto-creation-plugin bound); currency USD is LIVE.
Taxonomy LI.LIMIT.REFERENCE (LIVE): 1000 'Global Limit' (root) → 2000 'Retail Loans' → 2010 'Auto Loans' → 2011 'New Vehicle Loans'; 2000 → 2020 'Credit Cards', 2030 'Personal Loans'.
Test taxonomy nodes (LIVE): 5100 'Loop A' (root) → 5110 'Loop B' (parent 5100). No limits on them.</t>
  </si>
  <si>
    <t>BR 'not linked to any group', Alt 2, AC3</t>
  </si>
  <si>
    <t>Limits seeding is complete (LI.* tables, ~MASTER / ~INTERNAL projections, rules and hooks bound, cold start done). Currency USD is LIVE.
Taxonomy LI.LIMIT.REFERENCE (LIVE): 10000 'Global Line' (no parent) → 1000 'Product' (parent 10000) → 1010 'Sub-Product' (parent 1000).
Customer LI.CUS.PR20 has LIVE USD limits:
• 9220.1010.1 at node 1010 — INTERNAL_AMOUNT 50000 | ADVISED_AMOUNT 50000 | PARENT_LIMIT_ID LI.CUS.PR20_1000
• LI.CUS.PR20_1000 at node 1000 — INTERNAL_AMOUNT 50000 | ADVISED_AMOUNT 50000 | PARENT_LIMIT_ID LI.CUS.PR20_10000
• LI.CUS.PR20_10000 at node 10000 — INTERNAL_AMOUNT 50000 | ADVISED_AMOUNT 50000 | PARENT_LIMIT_ID empty</t>
  </si>
  <si>
    <t>Linking a customer who is already a member of another LIVE group is rejected</t>
  </si>
  <si>
    <t>1) SEE 5100 and 5110 on LI.LIMIT.REFERENCE~MASTER — 'before' snapshot.
2) Send the body to INPUT on LI.LIMIT.REFERENCE~MASTER.
3) Check status and error.
4) SEE 5100 and 5110; check the application log for the structural corruption error.</t>
  </si>
  <si>
    <t>BR Intra-Customer Ownership Verification (exclusive limit)</t>
  </si>
  <si>
    <t>COMPANY BNK (company of the Cbs-User-Context header): GRP_CREDIT_LIMIT = true.
Sharing group LI.LSG.41 — LIVE, ALLOWED_CUSTOMER = [].
Group limit (LI.LIMIT, LIVE, USD) — the only limit of the group:
• 241.1.1 (LI.REF.B 'Product') — GROUP_ID LI.LSG.41 | INTERNAL_AMOUNT 500,000.00 | ADVISED_AMOUNT 400,000.00 | TOTAL_OS 0.00
LI.CUS.49 'Other Holding Sub' — CM.CUSTOMER LIVE, CUSTOMER_STATUS ACTIVE, legal entity (SECTOR 2001 Corporate — Q5); member of LIVE sharing group LI.LSG.40.
   Individual limit 490.1.1 (LI.REF.B, LIVE, USD): INTERNAL_AMOUNT 150,000.00 | TOTAL_OS 4,000.00
Caller: user with INPUT + SEE on LI.LIMIT.SHARING.GROUP (Cbs-User-Context); authoriser: operation-authorizer.</t>
  </si>
  <si>
    <t>{
  "recordId": "5100",
  "data": {
    "DESCRIPTION": {
      "en-GB": "Loop A"
    },
    "PARENT_REFERENCE_ID": "5110",
    "REDUCING_LIMIT": false,
    "TIME_BAND": false
  }
}</t>
  </si>
  <si>
    <t>Another customer's account cannot be attached even to an empty exclusive limit</t>
  </si>
  <si>
    <t>1) SEE 9220.1010.1 on LI.LIMIT~MASTER and save the 'before' snapshot (expect 404 if it does not exist yet).
2) Send POST {{table-template-url}}/api/v1/projections/LI.LIMIT~MASTER/records/operations/INPUT with the request body.
3) Check the HTTP status and response body (data, audit.ST_RECORD_STATUS).
4) SEE 9220.1010.1 again and compare with the 'before' snapshot.
5) AUTH {"recordId":"9220.1010.1"}; wait 30 s; SEE 9220.1010.1.
6) Run the LI.LIMIT enquiry filtered by CUSTOMER_ID = LI.CUS.PR20 and count records.</t>
  </si>
  <si>
    <t>Response: 400/422, PARENT_REFERENCE_CHAIN_MUST_NOT_CONTAIN_A_CYCLE naming 5110.
5100 stays root (no PARENT_REFERENCE_ID), no UNAU version; 5110 unchanged.
Structural corruption error is logged (where / format — Q14).</t>
  </si>
  <si>
    <t>{
  "recordId": "9220.1010.1",
  "data": {
    "CUSTOMER_ID": "LI.CUS.PR20",
    "LIMIT_CURRENCY": "USD",
    "LIMIT_REFERENCE_ID": "1010",
    "INTERNAL_AMOUNT": "45000",
    "ADVISED_AMOUNT": "40000",
    "SINGLE_LIMIT": false,
    "ALLOW_NETTING": false
  }
}</t>
  </si>
  <si>
    <t>POST {{table-template-url}}/api/v1/projections/LI.LIMIT.SHARING.GROUP~MASTER/records/operations/INPUT
{
  "recordId": "LI.LSG.41",
  "data": {
    "ALLOWED_CUSTOMER": [
      "LI.CUS.49"
    ]
  }
}</t>
  </si>
  <si>
    <t>LI.LIMIT LI.LIM.S1 (LIVE) — CUSTOMER_ID LI.CUS.11 | USD | LIMIT_REFERENCE_ID LI.REF.A | INTERNAL 1,000.00 | ADVISED 1,000.00 | SINGLE_LIMIT=TRUE | ALLOW_NETTING=FALSE | AVAILABLE_MARKER=TRUE | TOTAL_OS 0.00 | ACCOUNTS = [] (no accounts)
• AM.ACCOUNT LI.ACC.5 — CUSTOMER_ID LI.CUS.1 | USD | WORKING_BALANCE 0 | not attached to any limit</t>
  </si>
  <si>
    <t>INPUT: 200 OK, UNAU. AUTH: 200, LIVE, INTERNAL 45000 / ADVISED 40000.
Still exactly 3 limits for LI.CUS.PR20 (amendment raises no RECORD_CREATED → no new ancestors).
Child 9220.1010.1: PARENT_LIMIT_ID = LI.CUS.PR20_1000 (link must stay; the current Bruno flow asserts it is cleared — Q12).</t>
  </si>
  <si>
    <t>1) Read LI.LIM.S1 with LI.LIMIT~INTERNAL SEE and save a 'before' snapshot (ACCOUNTS, TOTAL_OS, all other fields, audit).
2) Send the request from 'Request body'.
3) Check the HTTP status and response body.
4) Repeat SEE and compare with the snapshot.
5) Check topic {{env-name}}.LI.LIMIT for events of the limit record.</t>
  </si>
  <si>
    <t>Response: 400 (strict; Bruno assertion oneOf[400,422] should be tightened — Q4); CUSTOMER_IS_ALREADY_IN_ANOTHER_SHARING_GROUP; message 'Customer is already a member of another sharing group.'
Nothing changed: SEE LI.LSG.41 shows the 'before' ALLOWED_CUSTOMER and no UNAU version; group TOTAL_OS unchanged.
LI.LSG.40 unchanged.</t>
  </si>
  <si>
    <t>POST {{table-template-url}}/api/v1/projections/LI.LIMIT~INTERNAL/records/operations/INPUT
Header: Cbs-User-Context: {{cbs-user-context-header}}
{
  "recordId": "LI.LIM.S1",
  "data": {
    "ACCOUNTS": [
      "LI.ACC.5"
    ]
  }
}</t>
  </si>
  <si>
    <t>Response: 400 Bad Request, message = "Linked account owner does not match limit owner." (Q1).
LI.LIM.S1: ACCOUNTS = [] — unchanged. No event.</t>
  </si>
  <si>
    <t>NR-09</t>
  </si>
  <si>
    <t>BR 'not linked to any group' — checked again at AUTH (edge)</t>
  </si>
  <si>
    <t>Authorising a draft is rejected when its customer was linked meanwhile by another group that became LIVE first</t>
  </si>
  <si>
    <t>Alt 3 (valid side), BR Netting and Exclusivity</t>
  </si>
  <si>
    <t>The first account can be attached to an exclusive single limit</t>
  </si>
  <si>
    <t>AC2, Alt 1 (E2E via PF.CONTRACT.OPERATION)</t>
  </si>
  <si>
    <t>COMPANY BNK (company of the Cbs-User-Context header): GRP_CREDIT_LIMIT = true.
Sharing group LI.LSG.45 — LIVE, ALLOWED_CUSTOMER = [LI.CUS.43].
Sharing group LI.LSG.44 — LIVE version ALLOWED_CUSTOMER = []; UNAU draft ALLOWED_CUSTOMER = [LI.CUS.43].
LI.CUS.43 'Subsidiary C' — CM.CUSTOMER LIVE, CUSTOMER_STATUS ACTIVE, legal entity (SECTOR 2001 Corporate — Q5); member of LI.LSG.45.
   Individual limit 430.1.1 (LI.REF.B, LIVE, USD): INTERNAL_AMOUNT 150,000.00 | TOTAL_OS 0.00</t>
  </si>
  <si>
    <t>End-to-end: a contract operation whose LIMIT condition points to an exclusive limit that already holds an account is rejected and the existing linkage stays unchanged</t>
  </si>
  <si>
    <t>Limits seeding is complete (LI.* tables, ~MASTER / ~INTERNAL projections, rules and hooks bound, cold start done). Currency USD is LIVE.
Taxonomy LI.LIMIT.REFERENCE (LIVE): 10000 'Global Line' (no parent) → 1000 'Product' (parent 10000) → 1010 'Sub-Product' (parent 1000).
Customer LI.CUS.PR21 has LIVE limit 9221.10000.1: INTERNAL 1000 | ADVISED 1000 | SINGLE_LIMIT true | ALLOW_NETTING false | TOTAL_OS 0 | ACCOUNTS [].
Account ACC-PR21-1 (AM.ACCOUNT, owner LI.CUS.PR21, working balance 0) is LIVE.</t>
  </si>
  <si>
    <t>1) SEE LI.LSG.44 and LI.LSG.45.
2) Send AUTH LI.LSG.44.
3) Check status and error.
4) SEE both.</t>
  </si>
  <si>
    <t>PR-32</t>
  </si>
  <si>
    <t>POST {{table-template-url}}/api/v1/projections/LI.LIMIT.SHARING.GROUP~MASTER/records/operations/AUTH   (as operation-authorizer)
{
  "recordId": "LI.LSG.44"
}</t>
  </si>
  <si>
    <t>1) SEE 9221.10000.1 on LI.LIMIT~INTERNAL and save the 'before' snapshot (expect 404 if it does not exist yet).
2) Send POST {{table-template-url}}/api/v1/projections/LI.LIMIT~INTERNAL/records/operations/INPUT with the request body.
3) Check the HTTP status and response body (data, audit.ST_RECORD_STATUS).
4) SEE 9221.10000.1 again and compare with the 'before' snapshot.</t>
  </si>
  <si>
    <t>LI.LIMIT LI.LIM.S1 (LIVE) — CUSTOMER_ID LI.CUS.11 | USD | LIMIT_REFERENCE_ID LI.REF.A | INTERNAL 1,000.00 | ADVISED 1,000.00 | SINGLE_LIMIT=TRUE | ALLOW_NETTING=FALSE | AVAILABLE_MARKER=TRUE | TOTAL_OS 0.00 | ACCOUNTS = [LI.ACC.3]
• AM.ACCOUNT LI.ACC.3 — CUSTOMER_ID LI.CUS.11 | USD | WORKING_BALANCE 0 | attached to LI.LIM.S1
Product in PF has LIMIT condition (PF.CONTRACT.LIMIT.CONDITION: LIMIT_REFERENCE_ID = LI.REF.A, LIMIT_ID = LI.LIM.S1).
Customer LI.CUS.11 exists.</t>
  </si>
  <si>
    <t>Response: 400; CUSTOMER_IS_ALREADY_IN_ANOTHER_SHARING_GROUP.
LI.LSG.44: LIVE [] and the draft stays UNAU; LI.LSG.45 unchanged.</t>
  </si>
  <si>
    <t>Alt 3 (self-reference and longer loop, variants a/b)</t>
  </si>
  <si>
    <t>{
  "recordId": "9221.10000.1",
  "data": {
    "CUSTOMER_ID": "LI.CUS.PR21",
    "LIMIT_CURRENCY": "USD",
    "LIMIT_REFERENCE_ID": "10000",
    "INTERNAL_AMOUNT": "1000",
    "ADVISED_AMOUNT": "1000",
    "SINGLE_LIMIT": true,
    "ALLOW_NETTING": false,
    "AVAILABLE_MARKER": true,
    "TOTAL_OS": "0",
    "ACCOUNTS": [
      "ACC-PR21-1"
    ]
  }
}</t>
  </si>
  <si>
    <t>1) SEE LI.LIM.S1, save snapshot.
2) Send PF.CONTRACT.OPERATION~MAIN INPUT (OPERATION_CLASS ACCOUNT-CREATE-CONTRACT) for LI.CUS.11, USD, then AUTH it.
3) Check the operation result / error.
4) SEE LI.LIM.S1.
5) Check whether a contract / account was created (AM.ACCOUNT for LI.CUS.11).
6) Check events.</t>
  </si>
  <si>
    <t>Cycle detection rejects a self-reference and a three-node loop in the taxonomy</t>
  </si>
  <si>
    <t>Response: 200 OK, ST_RECORD_STATUS = LIVE (~INTERNAL has no 4-eyes).
LI.LIMIT 9221.10000.1: ACCOUNTS = [ACC-PR21-1], TOTAL_OS 0, other fields unchanged.</t>
  </si>
  <si>
    <t>NR-10</t>
  </si>
  <si>
    <t>Limits seeding complete (LI.* tables, ~MASTER / ~INTERNAL projections, rules, hooks, cbs-limit-hierarchy-auto-creation-plugin bound); currency USD is LIVE.
Taxonomy LI.LIMIT.REFERENCE (LIVE): 1000 'Global Limit' (root) → 2000 'Retail Loans' → 2010 'Auto Loans' → 2011 'New Vehicle Loans'; 2000 → 2020 'Credit Cards', 2030 'Personal Loans'.
Test taxonomy nodes (LIVE): 5100 'Loop A' (root) → 5110 'Loop B' → 5120 'Loop C'. No limits on them.</t>
  </si>
  <si>
    <t>The contract operation fails with code SINGLE_LIMIT_EXCLUSIVITY_VIOLATION (HTTP 400) returned to the caller (Q1, Q2).
LI.LIM.S1: ACCOUNTS = [LI.ACC.3] — unchanged. No RECORD_UPDATED for LI.LIM.S1.
Whether the contract / account creation is rolled back or left without a limit must be confirmed (Q2).</t>
  </si>
  <si>
    <t>1) SEE 5100, 5110, 5120 — snapshot.
2) Send variant a), then variant b) to INPUT on LI.LIMIT.REFERENCE~MASTER.
3) Check status and error for each.
4) SEE the nodes again.</t>
  </si>
  <si>
    <t>BR 'not linked to any group' — concurrent AUTH (edge)</t>
  </si>
  <si>
    <t>When two drafts with the same customer are authorised in parallel, the customer ends up in exactly one group</t>
  </si>
  <si>
    <t>a) self-reference
{
  "recordId": "5120",
  "data": {
    "DESCRIPTION": {
      "en-GB": "Loop C"
    },
    "PARENT_REFERENCE_ID": "5120",
    "REDUCING_LIMIT": false,
    "TIME_BAND": false
  }
}
b) 3-node loop
{
  "recordId": "5100",
  "data": {
    "DESCRIPTION": {
      "en-GB": "Loop A"
    },
    "PARENT_REFERENCE_ID": "5120",
    "REDUCING_LIMIT": false,
    "TIME_BAND": false
  }
}</t>
  </si>
  <si>
    <t>BR Intra-Customer Ownership (group limit scope)</t>
  </si>
  <si>
    <t>An account cannot be attached to a group limit (GROUP_ID set, no CUSTOMER_ID)</t>
  </si>
  <si>
    <t>LI.LIMIT 200.1.1 (LIVE) — GROUP_ID LI.LSG.1 | USD | SINGLE_LIMIT=FALSE | ACCOUNTS = []
Sharing group LI.LSG.1 includes customer LI.CUS.11.
• AM.ACCOUNT LI.ACC.1 — CUSTOMER_ID LI.CUS.11 | USD | WORKING_BALANCE 0 | not attached to any limit</t>
  </si>
  <si>
    <t>a) and b): 400/422, PARENT_REFERENCE_CHAIN_MUST_NOT_CONTAIN_A_CYCLE.
Taxonomy unchanged (5100 root → 5110 → 5120); no UNAU versions; error logged (Q14).</t>
  </si>
  <si>
    <t>COMPANY BNK (company of the Cbs-User-Context header): GRP_CREDIT_LIMIT = true.
LI.CUS.43 'Subsidiary C' — CM.CUSTOMER LIVE, CUSTOMER_STATUS ACTIVE, legal entity (SECTOR 2001 Corporate — Q5); not linked to any group.
   Individual limit 430.1.1 (LI.REF.B, LIVE, USD): INTERNAL_AMOUNT 150,000.00 | TOTAL_OS 5,000.00
Sharing groups LI.LSG.52 and LI.LSG.53 — LIVE [], each with one group limit (TOTAL_OS 0.00, ADVISED 400,000.00); both have UNAU drafts ALLOWED_CUSTOMER = [LI.CUS.43].</t>
  </si>
  <si>
    <t>1) Read 200.1.1 with LI.LIMIT~INTERNAL SEE and save a 'before' snapshot (ACCOUNTS, TOTAL_OS, all other fields, audit).
2) Send the request from 'Request body'.
3) Check the HTTP status and response body.
4) Repeat SEE and compare with the snapshot.
5) Check topic {{env-name}}.LI.LIMIT for events of the limit record.</t>
  </si>
  <si>
    <t>1) Send both AUTH requests at the same time (Bruno runner in parallel / two terminals, &lt; 50 ms apart).
2) Check both responses.
3) SEE both groups and their limits.
4) Repeat 5 times with fresh group ids.</t>
  </si>
  <si>
    <t>POST {{table-template-url}}/api/v1/projections/LI.LIMIT~INTERNAL/records/operations/INPUT
Header: Cbs-User-Context: {{cbs-user-context-header}}
{
  "recordId": "200.1.1",
  "data": {
    "ACCOUNTS": [
      "LI.ACC.1"
    ]
  }
}</t>
  </si>
  <si>
    <t>PR-33</t>
  </si>
  <si>
    <t>A) POST {{table-template-url}}/api/v1/projections/LI.LIMIT.SHARING.GROUP~MASTER/records/operations/AUTH   (as operation-authorizer)
{
  "recordId": "LI.LSG.52"
}
B) POST {{table-template-url}}/api/v1/projections/LI.LIMIT.SHARING.GROUP~MASTER/records/operations/AUTH   (as operation-authorizer)
{
  "recordId": "LI.LSG.53"
}</t>
  </si>
  <si>
    <t>Response: 400, code ACCOUNTS_CAN_ONLY_BE_ATTACHED_TO_A_CUSTOMER_LIMIT (US BR implies group limits may carry accounts — Q7).
200.1.1 unchanged. No event.</t>
  </si>
  <si>
    <t>Exactly one 200 LIVE; the other 400 CUSTOMER_IS_ALREADY_IN_ANOTHER_SHARING_GROUP.
Only the winner's group limit has TOTAL_OS 5,000.00; the other stays 0.00. Same in every run.</t>
  </si>
  <si>
    <t>Alt 4 (Ambiguous Parent Resolution), variants a/b</t>
  </si>
  <si>
    <t>Auto-instantiation is aborted when the customer has two limits at the parent node; an explicit parent resolves the ambiguity</t>
  </si>
  <si>
    <t>Alt 3 (shared limit)</t>
  </si>
  <si>
    <t>NR-11</t>
  </si>
  <si>
    <t>Reference data — account</t>
  </si>
  <si>
    <t>A shared limit (SINGLE_LIMIT = FALSE) accepts a second account added one at a time
добавление через создание контракта</t>
  </si>
  <si>
    <t>A non-existent account id is rejected</t>
  </si>
  <si>
    <t>Limits seeding complete (LI.* tables, ~MASTER / ~INTERNAL projections, rules, hooks, cbs-limit-hierarchy-auto-creation-plugin bound); currency USD is LIVE.
Taxonomy LI.LIMIT.REFERENCE (LIVE): 1000 'Global Limit' (root) → 2000 'Retail Loans' → 2010 'Auto Loans' → 2011 'New Vehicle Loans'; 2000 → 2020 'Credit Cards', 2030 'Personal Loans'.
Customer LI.CUS.PR33 is LIVE in CM.CUSTOMER and has only these LIVE USD limits (written root-first via LI.LIMIT~INTERNAL INPUT/batch; SINGLE_LIMIT false, ALLOW_NETTING false, AVAILABLE_MARKER true, ACCOUNTS []):
• F.PR33.1000 — 1000 Global Limit (root) | INTERNAL 200,000.00 | ADVISED 200,000.00 | TOTAL_OS 0.00 | PARENT_LIMIT_ID — (root)
• F.PR33.2000A — 2000 Retail Loans | INTERNAL 100,000.00 | ADVISED 100,000.00 | TOTAL_OS 0.00 | PARENT_LIMIT_ID F.PR33.1000
• F.PR33.2000B — 2000 Retail Loans | INTERNAL 100,000.00 | ADVISED 100,000.00 | TOTAL_OS 0.00 | PARENT_LIMIT_ID F.PR33.1000
Two LIVE limits of the same customer at node 2000.</t>
  </si>
  <si>
    <t>Main 4–5 — duplicate customer in ALLOWED_CUSTOMER (edge)</t>
  </si>
  <si>
    <t>LI.LIMIT LI.LIM.P1 (LIVE) — CUSTOMER_ID LI.CUS.11 | USD | LIMIT_REFERENCE_ID LI.REF.A | INTERNAL 1,000.00 | ADVISED 1,000.00 | SINGLE_LIMIT=FALSE | ALLOW_NETTING=FALSE | AVAILABLE_MARKER=TRUE | TOTAL_OS 0.00 | ACCOUNTS = [] (no accounts)
Account LI.ACC.999 does not exist in AM.ACCOUNT.</t>
  </si>
  <si>
    <t>1) Read all LI.LIMIT records of LI.CUS.PR33 and save a 'before' snapshot.
2) Send the body to INPUT on LI.LIMIT~MASTER as risk administrator.
3) Check the HTTP status and the error id / message.
4) SEE 9133.2010.1 (expect 404); re-read all limits of LI.CUS.PR33 and compare with the snapshot.
5) Check that no LIMIT.HIERARCHY.UPDATED event was emitted.
6) Variant b): send body b) as INPUT, then AUTH; SEE after 60 s.</t>
  </si>
  <si>
    <t>A request that lists the same customer twice never adds that customer's debt twice</t>
  </si>
  <si>
    <t>Limits seeding is complete (LI.* tables, ~MASTER / ~INTERNAL projections, rules and hooks bound, cold start done). Currency USD is LIVE.
Taxonomy LI.LIMIT.REFERENCE (LIVE): 10000 'Global Line' (no parent) → 1000 'Product' (parent 10000) → 1010 'Sub-Product' (parent 1000).
Customer LI.CUS.PR22 has LIVE limit 9222.10000.1: INTERNAL 1000 | ADVISED 1000 | SINGLE_LIMIT false | TOTAL_OS 0 | ACCOUNTS [ACC-PR22-1].
Account ACC-PR22-2 (owner LI.CUS.PR22, working balance 0) is LIVE.</t>
  </si>
  <si>
    <t>a) no PARENT_LIMIT_ID
{
  "recordId": "9133.2010.1",
  "data": {
    "CUSTOMER_ID": "LI.CUS.PR33",
    "LIMIT_CURRENCY": "USD",
    "LIMIT_REFERENCE_ID": "2010",
    "INTERNAL_AMOUNT": "30000",
    "ADVISED_AMOUNT": "30000",
    "SINGLE_LIMIT": false
  }
}
b) explicit parent
{
  "recordId": "9133.2010.1",
  "data": {
    "CUSTOMER_ID": "LI.CUS.PR33",
    "LIMIT_CURRENCY": "USD",
    "LIMIT_REFERENCE_ID": "2010",
    "INTERNAL_AMOUNT": "30000",
    "ADVISED_AMOUNT": "30000",
    "SINGLE_LIMIT": false,
    "PARENT_LIMIT_ID": "F.PR33.2000A"
  }
}</t>
  </si>
  <si>
    <t>POST {{table-template-url}}/api/v1/projections/LI.LIMIT~INTERNAL/records/operations/INPUT
Header: Cbs-User-Context: {{cbs-user-context-header}}
{
  "recordId": "LI.LIM.P1",
  "data": {
    "ACCOUNTS": [
      "LI.ACC.999"
    ]
  }
}</t>
  </si>
  <si>
    <t>1) SEE 9222.10000.1 on LI.LIMIT~INTERNAL and save the 'before' snapshot (expect 404 if it does not exist yet).
2) Send POST {{table-template-url}}/api/v1/projections/LI.LIMIT~INTERNAL/records/operations/INPUT with the request body.
3) Check the HTTP status and response body (data, audit.ST_RECORD_STATUS).
4) SEE 9222.10000.1 again and compare with the 'before' snapshot.</t>
  </si>
  <si>
    <t>Response: 400, code ACCOUNT_DOES_NOT_EXIST, message "Account LI.ACC.999 does not exist."
Nothing changed: ACCOUNTS, TOTAL_OS and all other fields equal the 'before' snapshot. No event on {{env-name}}.LI.LIMIT.</t>
  </si>
  <si>
    <t>a) 400/422, MORE_THAN_ONE_LIMIT_AT_THE_SAME_HIERARCHY_NODE naming node 2000 ('cannot automatically determine which parent limit to attach'). SEE 9133.2010.1 → 404; nothing created.
b) (assumed) INPUT 200 UNAU, AUTH 200 LIVE, 9133.2010.1.PARENT_LIMIT_ID = F.PR33.2000A; nothing auto-created (Q13).</t>
  </si>
  <si>
    <t>COMPANY BNK (company of the Cbs-User-Context header): GRP_CREDIT_LIMIT = true.
Taxonomy LI.LIMIT.REFERENCE (LIVE): LI.REF.A 'Global line' → LI.REF.B 'Product' → LI.REF.C 'Sub-product'.
Sharing group LI.LSG.41 — LIVE, ALLOWED_CUSTOMER = [].
Group limit (LI.LIMIT, LIVE, USD) — the only limit of the group:
• 241.1.1 (LI.REF.B 'Product') — GROUP_ID LI.LSG.41 | INTERNAL_AMOUNT 500,000.00 | ADVISED_AMOUNT 400,000.00 | TOTAL_OS 0.00
LI.CUS.41 'Holding A' — CM.CUSTOMER LIVE, CUSTOMER_STATUS ACTIVE, legal entity (SECTOR 2001 Corporate — Q5); not linked to any group.
   Individual limit 410.1.1 (LI.REF.B, LIVE, USD): INTERNAL_AMOUNT 150,000.00 | TOTAL_OS 5,000.00
Caller: user with INPUT + SEE on LI.LIMIT.SHARING.GROUP (Cbs-User-Context); authoriser: operation-authorizer.</t>
  </si>
  <si>
    <t>PR-36</t>
  </si>
  <si>
    <t>1) POST {{table-template-url}}/api/v1/projections/LI.LIMIT.SHARING.GROUP~MASTER/records/operations/INPUT
{
  "recordId": "LI.LSG.41",
  "data": {
    "ALLOWED_CUSTOMER": [
      "LI.CUS.41",
      "LI.CUS.41"
    ]
  }
}
2) POST {{table-template-url}}/api/v1/projections/LI.LIMIT.SHARING.GROUP~MASTER/records/operations/AUTH   (as operation-authorizer)
{
  "recordId": "LI.LSG.41"
}</t>
  </si>
  <si>
    <t>Alt 2 → resolution, Story intro (dynamic recalculation), Main scenario 1 (update), 5</t>
  </si>
  <si>
    <t>BR Empty Account Working Balance (no balance record)</t>
  </si>
  <si>
    <t>After a rejected child increase, the administrator raises the parent first and the same child increase is then accepted</t>
  </si>
  <si>
    <t>Assumed (Q9): INPUT 400 (duplicate member); Nothing changed: SEE LI.LSG.41 shows the 'before' ALLOWED_CUSTOMER and no UNAU version; group TOTAL_OS unchanged.
If de-duplication is chosen: LIVE [LI.CUS.41] and 241.1.1 TOTAL_OS 5,000.00 (never 10,000.00).</t>
  </si>
  <si>
    <t>An account whose working balance cannot be verified cannot be attached: a) no balance record, b) balance record exists but WORKING_BALANCE is NULL</t>
  </si>
  <si>
    <t>{
  "recordId": "9222.10000.1",
  "data": {
    "CUSTOMER_ID": "LI.CUS.PR22",
    "LIMIT_CURRENCY": "USD",
    "LIMIT_REFERENCE_ID": "10000",
    "INTERNAL_AMOUNT": "1000",
    "ADVISED_AMOUNT": "1000",
    "SINGLE_LIMIT": false,
    "ALLOW_NETTING": false,
    "AVAILABLE_MARKER": true,
    "TOTAL_OS": "0",
    "ACCOUNTS": [
      "ACC-PR22-1",
      "ACC-PR22-2"
    ]
  }
}</t>
  </si>
  <si>
    <t>NR-12</t>
  </si>
  <si>
    <t>LI.LIMIT LI.LIM.P1 (LIVE) — CUSTOMER_ID LI.CUS.11 | USD | LIMIT_REFERENCE_ID LI.REF.A | INTERNAL 1,000.00 | ADVISED 1,000.00 | SINGLE_LIMIT=FALSE | ALLOW_NETTING=FALSE | AVAILABLE_MARKER=TRUE | TOTAL_OS 0.00 | ACCOUNTS = [] (no accounts)
a) Account LI.ACC.9 — CUSTOMER_ID LI.CUS.11 | USD | exists in AM.ACCOUNT, NO record in AM.ACCOUNT.BALANCE.
b) Account LI.ACC.10 — CUSTOMER_ID LI.CUS.11 | USD | AM.ACCOUNT.BALANCE record exists, WORKING_BALANCE = NULL (set by DB script).</t>
  </si>
  <si>
    <t>Limits seeding complete (LI.* tables, ~MASTER / ~INTERNAL projections, rules, hooks, cbs-limit-hierarchy-auto-creation-plugin bound); currency USD is LIVE.
Taxonomy LI.LIMIT.REFERENCE (LIVE): 1000 'Global Limit' (root) → 2000 'Retail Loans' → 2010 'Auto Loans' → 2011 'New Vehicle Loans'; 2000 → 2020 'Credit Cards', 2030 'Personal Loans'.
Customer LI.CUS.PR36 is LIVE in CM.CUSTOMER and has only these LIVE USD limits (written root-first via LI.LIMIT~INTERNAL INPUT/batch; SINGLE_LIMIT false, ALLOW_NETTING false, AVAILABLE_MARKER true, ACCOUNTS []):
• F.PR36.1000 — 1000 Global Limit (root) | INTERNAL 100,000.00 | ADVISED 100,000.00 | TOTAL_OS 10,000.00 | PARENT_LIMIT_ID — (root)
• F.PR36.2000 — 2000 Retail Loans | INTERNAL 50,000.00 | ADVISED 50,000.00 | TOTAL_OS 10,000.00 | PARENT_LIMIT_ID F.PR36.1000
• F.PR36.2010 — 2010 Auto Loans | INTERNAL 30,000.00 | ADVISED 30,000.00 | TOTAL_OS 10,000.00 | PARENT_LIMIT_ID F.PR36.2000</t>
  </si>
  <si>
    <t>Response: 200 OK, LIVE.
LI.LIMIT 9222.10000.1: ACCOUNTS = [ACC-PR22-1, ACC-PR22-2], TOTAL_OS 0.</t>
  </si>
  <si>
    <t>BR capacity check — exceeded by 0.01</t>
  </si>
  <si>
    <t>1) SEE all limits — 'before' snapshot.
2) Send body #1 (INPUT child → 80,000) to LI.LIMIT~MASTER → expect rejection.
3) Send body #2 (INPUT + AUTH parent F.PR36.2000 → 80,000).
4) Send body #3 (INPUT + AUTH child → 80,000) again.
5) SEE all limits after each step.</t>
  </si>
  <si>
    <t>Linkage is rejected when group TOTAL_OS plus the added customers' debt exceeds ADVISED_AMOUNT by 0.01</t>
  </si>
  <si>
    <t>POST {{table-template-url}}/api/v1/projections/LI.LIMIT~INTERNAL/records/operations/INPUT
Header: Cbs-User-Context: {{cbs-user-context-header}}
{
  "recordId": "LI.LIM.P1",
  "data": {
    "ACCOUNTS": [
      "LI.ACC.9"
    ]
  }
}
(b: ACCOUNTS = ["LI.ACC.10"])</t>
  </si>
  <si>
    <t>a) 400, code ACCOUNT_BALANCE_DOES_NOT_EXIST, message "Account balance not found: LI.ACC.9."
b) 400 (ACCOUNT_BALANCE_DOES_NOT_EXIST or ATTACHED_ACCOUNT_BALANCE_MUST_BE_ZERO — Q16); NULL must never be treated as 0; no 500.
Nothing changed: ACCOUNTS, TOTAL_OS and all other fields equal the 'before' snapshot. No event on {{env-name}}.LI.LIMIT.</t>
  </si>
  <si>
    <t>#1 INPUT child (expected reject)
{
  "recordId": "F.PR36.2010",
  "data": {
    "CUSTOMER_ID": "LI.CUS.PR36",
    "LIMIT_CURRENCY": "USD",
    "LIMIT_REFERENCE_ID": "2010",
    "INTERNAL_AMOUNT": "80000",
    "ADVISED_AMOUNT": "80000",
    "SINGLE_LIMIT": false,
    "ALLOW_NETTING": false
  }
}
#2 INPUT + AUTH parent
{
  "recordId": "F.PR36.2000",
  "data": {
    "CUSTOMER_ID": "LI.CUS.PR36",
    "LIMIT_CURRENCY": "USD",
    "LIMIT_REFERENCE_ID": "2000",
    "INTERNAL_AMOUNT": "80000",
    "ADVISED_AMOUNT": "80000",
    "SINGLE_LIMIT": false,
    "ALLOW_NETTING": false
  }
}
#3 INPUT + AUTH child
{
  "recordId": "F.PR36.2010",
  "data": {
    "CUSTOMER_ID": "LI.CUS.PR36",
    "LIMIT_CURRENCY": "USD",
    "LIMIT_REFERENCE_ID": "2010",
    "INTERNAL_AMOUNT": "80000",
    "ADVISED_AMOUNT": "80000",
    "SINGLE_LIMIT": false,
    "ALLOW_NETTING": false
  }
}</t>
  </si>
  <si>
    <t>#1: 400/422 PARENT_LIMIT_AMOUNT_CANNOT_BE_LESS_THAN_CHILD naming F.PR36.2000; child stays 30,000.00.
#2: INPUT 200 UNAU, AUTH 200 LIVE; F.PR36.2000 = 80,000.00 / 80,000.00, TOTAL_OS 10,000.00, available 70,000.00 (80,000 ≤ root 100,000).
#3: INPUT 200 UNAU, AUTH 200 LIVE; F.PR36.2010 = 80,000.00 / 80,000.00 (= parent ceiling), TOTAL_OS 10,000.00, available 70,000.00.
Links kept: F.PR36.2010 → F.PR36.2000 → F.PR36.1000 (Q8). F.PR36.1000 unchanged.</t>
  </si>
  <si>
    <t>COMPANY BNK (company of the Cbs-User-Context header): GRP_CREDIT_LIMIT = true.
Taxonomy LI.LIMIT.REFERENCE (LIVE): LI.REF.A 'Global line' → LI.REF.B 'Product' → LI.REF.C 'Sub-product'.
Sharing group LI.LSG.41 — LIVE, ALLOWED_CUSTOMER = [].
Group limit (LI.LIMIT, LIVE, USD) — the only limit of the group:
• 241.1.1 (LI.REF.B 'Product') — GROUP_ID LI.LSG.41 | INTERNAL_AMOUNT 500,000.00 | ADVISED_AMOUNT 400,000.00 | TOTAL_OS 392,000.00
LI.CUS.41 'Holding A' — CM.CUSTOMER LIVE, CUSTOMER_STATUS ACTIVE, legal entity (SECTOR 2001 Corporate — Q5); not linked to any group.
   Individual limit 410.1.1 (LI.REF.B, LIVE, USD): INTERNAL_AMOUNT 150,000.00 | TOTAL_OS 5,000.00
LI.CUS.42 'Subsidiary B' — CM.CUSTOMER LIVE, CUSTOMER_STATUS ACTIVE, legal entity (SECTOR 2001 Corporate — Q5); not linked to any group.
   Individual limit 420.1.1 (LI.REF.B, LIVE, USD): INTERNAL_AMOUNT 150,000.00 | TOTAL_OS 3,000.01
Caller: user with INPUT + SEE on LI.LIMIT.SHARING.GROUP (Cbs-User-Context); authoriser: operation-authorizer.</t>
  </si>
  <si>
    <t>Reference data — limit</t>
  </si>
  <si>
    <t>POST {{table-template-url}}/api/v1/projections/LI.LIMIT.SHARING.GROUP~MASTER/records/operations/INPUT
{
  "recordId": "LI.LSG.41",
  "data": {
    "ALLOWED_CUSTOMER": [
      "LI.CUS.41",
      "LI.CUS.42"
    ]
  }
}</t>
  </si>
  <si>
    <t>Attaching to a limit id that does not exist is rejected and no limit record is created</t>
  </si>
  <si>
    <t>Check: 392,000.00 + 8,000.01 = 400,000.01 &gt; 400,000.00 (Q1).
Response: 400; error code TBD in the Overrides and Errors Catalogue (Q4).
Nothing changed: SEE LI.LSG.41 shows the 'before' ALLOWED_CUSTOMER and no UNAU version; group TOTAL_OS unchanged. (TOTAL_OS 392,000.00)</t>
  </si>
  <si>
    <t>LI.LIMIT LI.LIM.404 does not exist.
• AM.ACCOUNT LI.ACC.1 — CUSTOMER_ID LI.CUS.11 | USD | WORKING_BALANCE 0 | not attached to any limit</t>
  </si>
  <si>
    <t>1) SEE LI.LIM.404 → 404 (confirm absent).
2) Send the request.
3) Check status/body.
4) SEE LI.LIM.404 again.</t>
  </si>
  <si>
    <t>PR-23</t>
  </si>
  <si>
    <t>POST {{table-template-url}}/api/v1/projections/LI.LIMIT~INTERNAL/records/operations/INPUT
Header: Cbs-User-Context: {{cbs-user-context-header}}
{
  "recordId": "LI.LIM.404",
  "data": {
    "ACCOUNTS": [
      "LI.ACC.1"
    ]
  }
}</t>
  </si>
  <si>
    <t>NR-13</t>
  </si>
  <si>
    <t>Response: 400, code LIMIT_TO_AMEND_DOES_NOT_EXIST, message "No live limit LI.LIM.404 to compare the write against."
No LI.LIMIT record LI.LIM.404 is created (INTERNAL INPUT must not create a limit with accounts). No event.</t>
  </si>
  <si>
    <t>Output contract Input (mandatory fields, customer_id OR group_id), variants a–e</t>
  </si>
  <si>
    <t>BR capacity check — group already at ADVISED (edge)</t>
  </si>
  <si>
    <t>A create request without a mandatory field is rejected and no parent is auto-created</t>
  </si>
  <si>
    <t>A customer with any debt cannot be linked to a group whose TOTAL_OS already equals ADVISED_AMOUNT, while a customer with zero debt can</t>
  </si>
  <si>
    <t>AC8 (amendment — not in US, implemented)</t>
  </si>
  <si>
    <t>A live sharing group can be amended while keeping the customers it already holds</t>
  </si>
  <si>
    <t>Limits seeding complete (LI.* tables, ~MASTER / ~INTERNAL projections, rules, hooks, cbs-limit-hierarchy-auto-creation-plugin bound); currency USD is LIVE.
Taxonomy LI.LIMIT.REFERENCE (LIVE): 1000 'Global Limit' (root) → 2000 'Retail Loans' → 2010 'Auto Loans' → 2011 'New Vehicle Loans'; 2000 → 2020 'Credit Cards', 2030 'Personal Loans'.
Customer LI.CUS.NR01 is LIVE in CM.CUSTOMER and has NO LI.LIMIT records.
Sharing group LI.GRP.NR01 is LIVE (COMPANY BNK GRP_CREDIT_LIMIT = TRUE), no limits.</t>
  </si>
  <si>
    <t>Limits seeding is complete (LI.* tables, ~MASTER / ~INTERNAL projections, rules and hooks bound, cold start done). Currency USD is LIVE.
Operating company BNK (company of the Cbs-User-Context header): COMPANY.GRP_CREDIT_LIMIT = TRUE.
Sharing group LSG-PR23 is LIVE with ALLOWED_CUSTOMER [LI.CUS.PR23A, LI.CUS.PR23B]. Customer LI.CUS.PR23C is LIVE and in no group.
Total_OS всех кастомеров не должен превышать Advised _amount всеё группы</t>
  </si>
  <si>
    <t>COMPANY BNK (company of the Cbs-User-Context header): GRP_CREDIT_LIMIT = true.
Taxonomy LI.LIMIT.REFERENCE (LIVE): LI.REF.A 'Global line' → LI.REF.B 'Product' → LI.REF.C 'Sub-product'.
Sharing group LI.LSG.41 — LIVE, ALLOWED_CUSTOMER = [].
Group limit (LI.LIMIT, LIVE, USD) — the only limit of the group:
• 241.1.1 (LI.REF.B 'Product') — GROUP_ID LI.LSG.41 | INTERNAL_AMOUNT 500,000.00 | ADVISED_AMOUNT 400,000.00 | TOTAL_OS 400,000.00
a) LI.CUS.41 'Holding A' — CM.CUSTOMER LIVE, CUSTOMER_STATUS ACTIVE, legal entity (SECTOR 2001 Corporate — Q5); not linked to any group.
   Individual limit 410.1.1 (LI.REF.B, LIVE, USD): INTERNAL_AMOUNT 150,000.00 | TOTAL_OS 0.01
b) LI.CUS.44 'Subsidiary D' — CM.CUSTOMER LIVE, CUSTOMER_STATUS ACTIVE, legal entity (SECTOR 2001 Corporate — Q5); not linked to any group.
   Individual limit 440.1.1 (LI.REF.B, LIVE, USD): INTERNAL_AMOUNT 150,000.00 | TOTAL_OS 0.00
Caller: user with INPUT + SEE on LI.LIMIT.SHARING.GROUP (Cbs-User-Context); authoriser: operation-authorizer.</t>
  </si>
  <si>
    <t>Limit state (not in US — assumed)</t>
  </si>
  <si>
    <t>1) Read all LI.LIMIT records of LI.CUS.NR01 and save a 'before' snapshot.
2) Send the body to INPUT on LI.LIMIT~MASTER as risk administrator.
3) Check the HTTP status and the error id / message.
4) SEE 9201.2010.1 (expect 404); re-read all limits of LI.CUS.NR01 and compare with the snapshot.
5) Check that no LIMIT.HIERARCHY.UPDATED event was emitted.</t>
  </si>
  <si>
    <t>1) SEE LSG-PR23 on LI.LIMIT.SHARING.GROUP~MASTER and save the 'before' snapshot (expect 404 if it does not exist yet).
2) Send POST {{table-template-url}}/api/v1/projections/LI.LIMIT.SHARING.GROUP~MASTER/records/operations/INPUT with the request body.
3) Check the HTTP status and response body (data, audit.ST_RECORD_STATUS).
4) SEE LSG-PR23 again and compare with the 'before' snapshot.
5) AUTH {"recordId":"LSG-PR23"}; SEE again.</t>
  </si>
  <si>
    <t>1) SEE LI.LIMIT.SHARING.GROUP~MASTER for the group and SEE every LI.LIMIT record listed; save a 'before' snapshot.
2) Send request 1 (INPUT); check status and body.
3) Send request 2 (AUTH) as operation-authorizer; check status and body.
4) SEE the group and the LI.LIMIT records again and compare with the snapshot.
Run a (["LI.CUS.41"]), then b (["LI.CUS.44"]).</t>
  </si>
  <si>
    <t>An account cannot be attached to a limit that is not LIVE: a) unauthorised (UNAU) limit, b) limit with AVAILABLE_MARKER=FALSE</t>
  </si>
  <si>
    <t>{
  "recordId": "LSG-PR23",
  "data": {
    "ALLOWED_CUSTOMER": [
      "LI.CUS.PR23A",
      "LI.CUS.PR23B",
      "LI.CUS.PR23C"
    ]
  }
}</t>
  </si>
  <si>
    <t>a) LI.LIMIT LI.LIM.U1 created via LI.LIMIT~MASTER INPUT, not authorised (ST_RECORD_STATUS UNAU), SINGLE_LIMIT=FALSE, ACCOUNTS []
b) LI.LIMIT LI.LIM.P4 (LIVE) — CUSTOMER_ID LI.CUS.11 | USD | LIMIT_REFERENCE_ID LI.REF.A | INTERNAL 1,000.00 | ADVISED 1,000.00 | SINGLE_LIMIT=FALSE | ALLOW_NETTING=FALSE | AVAILABLE_MARKER=FALSE | TOTAL_OS 0.00 | ACCOUNTS = [] (no accounts)
• AM.ACCOUNT LI.ACC.1 — CUSTOMER_ID LI.CUS.11 | USD | WORKING_BALANCE 0 | not attached to any limit</t>
  </si>
  <si>
    <t>INPUT: 200 OK, UNAU (own members are not reported as CUSTOMER_IS_ALREADY_IN_ANOTHER_SHARING_GROUP). AUTH: 200, LIVE.
LSG-PR23: ALLOWED_CUSTOMER = [LI.CUS.PR23A, LI.CUS.PR23B, LI.CUS.PR23C].</t>
  </si>
  <si>
    <t>a) INPUT 400 (400,000.00 + 0.01 &gt; 400,000.00); nothing changed.
b) INPUT 200 UNAU → AUTH 200 LIVE [LI.CUS.44]; TOTAL_OS stays 400,000.00.</t>
  </si>
  <si>
    <t>1) Read LI.LIM.U1, LI.LIM.P4 with LI.LIMIT~INTERNAL SEE and save a 'before' snapshot (ACCOUNTS, TOTAL_OS, all other fields, audit).
2) Send the request from 'Request body'.
3) Check the HTTP status and response body.
4) Repeat SEE and compare with the snapshot.
5) Check topic {{env-name}}.LI.LIMIT for events of the limit record.</t>
  </si>
  <si>
    <t>a) no INTERNAL_AMOUNT
{
  "recordId": "9201.2010.1",
  "data": {
    "CUSTOMER_ID": "LI.CUS.NR01",
    "LIMIT_CURRENCY": "USD",
    "LIMIT_REFERENCE_ID": "2010",
    "ADVISED_AMOUNT": "30000",
    "SINGLE_LIMIT": false
  }
}
a.1) ADVISED_AMOUNT
{
  "recordId": "9201.2010.1",
  "data": {
    "CUSTOMER_ID": "LI.CUS.NR01",
    "LIMIT_CURRENCY": "USD",
    "LIMIT_REFERENCE_ID": "2010",
    "INTERNAL_AMOUNT": "30000",
    "SINGLE_LIMIT": false
  }
b) no LIMIT_CURRENCY
{
  "recordId": "9201.2010.1",
  "data": {
    "CUSTOMER_ID": "LI.CUS.NR01",
    "LIMIT_REFERENCE_ID": "2010",
    "INTERNAL_AMOUNT": "30000",
    "ADVISED_AMOUNT": "30000",
    "SINGLE_LIMIT": false
  }
}
c) no CUSTOMER_ID / GROUP_ID
{
  "recordId": "9201.2010.1",
  "data": {
    "LIMIT_CURRENCY": "USD",
    "LIMIT_REFERENCE_ID": "2010",
    "INTERNAL_AMOUNT": "30000",
    "ADVISED_AMOUNT": "30000",
    "SINGLE_LIMIT": false
  }
}
d) no LIMIT_REFERENCE_ID
{
  "recordId": "9201.2010.1",
  "data": {
    "CUSTOMER_ID": "LI.CUS.NR01",
    "LIMIT_CURRENCY": "USD",
    "INTERNAL_AMOUNT": "30000",
    "ADVISED_AMOUNT": "30000",
    "SINGLE_LIMIT": false
  }
}
e) both CUSTOMER_ID and GROUP_ID
{
  "recordId": "9201.2010.1",
  "data": {
    "CUSTOMER_ID": "LI.CUS.NR01",
    "LIMIT_CURRENCY": "USD",
    "LIMIT_REFERENCE_ID": "2010",
    "INTERNAL_AMOUNT": "30000",
    "ADVISED_AMOUNT": "30000",
    "SINGLE_LIMIT": false,
    "GROUP_ID": "LI.GRP.NR01"
  }
}</t>
  </si>
  <si>
    <t>POST {{table-template-url}}/api/v1/projections/LI.LIMIT~INTERNAL/records/operations/INPUT
Header: Cbs-User-Context: {{cbs-user-context-header}}
{
  "recordId": "LI.LIM.U1",
  "data": {
    "ACCOUNTS": [
      "LI.ACC.1"
    ]
  }
}</t>
  </si>
  <si>
    <t>NR-14</t>
  </si>
  <si>
    <t>a) 400, LIMIT_TO_AMEND_DOES_NOT_EXIST (no live limit); UNAU record unchanged.
b) Behaviour not specified (Q10) — assumed 400; LI.LIM.P4 unchanged.
No events.</t>
  </si>
  <si>
    <t>PR-24</t>
  </si>
  <si>
    <t>BR capacity check — re-checked at AUTH (edge)</t>
  </si>
  <si>
    <t>If group TOTAL_OS grows between INPUT and AUTH so that the capacity is exceeded, AUTH is rejected and nothing is linked</t>
  </si>
  <si>
    <t>a), b): 400, required-field error.
c), e): 400/422, EXACTLY_ONE_OF_CUSTOMER_OR_GROUP_MUST_BE_SET (no ancestors for the customer or for LI.GRP.NR01).
d): 400/422 — the hierarchy cannot be resolved without a taxonomy node (field is optional on ~MASTER — Q25).
Every variant: SEE 9201.2010.1 → 404, no LI.CUS.NR01_* ancestors. Nothing changed: all limits of the customer equal the 'before' snapshot; no new record; no events.</t>
  </si>
  <si>
    <t>Implementation rule: one account change at a time</t>
  </si>
  <si>
    <t>BR Deletion Prevention (logical removal), AC8</t>
  </si>
  <si>
    <t>COMPANY BNK (company of the Cbs-User-Context header): GRP_CREDIT_LIMIT = true.
Taxonomy LI.LIMIT.REFERENCE (LIVE): LI.REF.A 'Global line' → LI.REF.B 'Product' → LI.REF.C 'Sub-product'.
Sharing group LI.LSG.41 — LIVE [], UNAU draft [LI.CUS.41] (INPUT accepted when TOTAL_OS was 390,000.00).
Group limit now (after an engine write-back via LI.LIMIT~INTERNAL):
• 241.1.1 (LI.REF.B 'Product') — GROUP_ID LI.LSG.41 | INTERNAL_AMOUNT 500,000.00 | ADVISED_AMOUNT 400,000.00 | TOTAL_OS 396,000.00
LI.CUS.41 'Holding A' — CM.CUSTOMER LIVE, CUSTOMER_STATUS ACTIVE, legal entity (SECTOR 2001 Corporate — Q5); only in the UNAU draft.
   Individual limit 410.1.1 (LI.REF.B, LIVE, USD): INTERNAL_AMOUNT 150,000.00 | TOTAL_OS 5,000.00</t>
  </si>
  <si>
    <t>Adding two accounts in one write is rejected atomically: a) both new accounts valid, b) one valid and one with non-zero balance — neither account is attached</t>
  </si>
  <si>
    <t>1) SEE group and 241.1.1.
2) Send AUTH.
3) Check status.
4) SEE again.</t>
  </si>
  <si>
    <t>Input validation (amount format — not in US, assumed), variants a–d</t>
  </si>
  <si>
    <t>A reversed sharing group leaves LIV through the lifecycle and its customer can join another group
спрсить по реверсам</t>
  </si>
  <si>
    <t>LI.LIMIT LI.LIM.P1 (LIVE) — CUSTOMER_ID LI.CUS.11 | USD | LIMIT_REFERENCE_ID LI.REF.A | INTERNAL 1,000.00 | ADVISED 1,000.00 | SINGLE_LIMIT=FALSE | ALLOW_NETTING=FALSE | AVAILABLE_MARKER=TRUE | TOTAL_OS 0.00 | ACCOUNTS = [LI.ACC.1]
• AM.ACCOUNT LI.ACC.2 — CUSTOMER_ID LI.CUS.11 | USD | WORKING_BALANCE 0 | not attached to any limit
• AM.ACCOUNT LI.ACC.3 — CUSTOMER_ID LI.CUS.11 | USD | WORKING_BALANCE 0 | not attached to any limit
• AM.ACCOUNT LI.ACC.4 — CUSTOMER_ID LI.CUS.11 | USD | WORKING_BALANCE -800 | not attached to any limit</t>
  </si>
  <si>
    <t>Check: 396,000.00 + 5,000.00 = 401,000.00 &gt; 400,000.00.
Response: 400; error code TBD in the Overrides and Errors Catalogue (Q4) (Q6).
LIVE LI.LSG.41 stays []; 241.1.1 TOTAL_OS 396,000.00.</t>
  </si>
  <si>
    <t>Zero, negative and non-numeric limit amounts are rejected</t>
  </si>
  <si>
    <t>Limits seeding is complete (LI.* tables, ~MASTER / ~INTERNAL projections, rules and hooks bound, cold start done). Currency USD is LIVE.
Operating company BNK (company of the Cbs-User-Context header): COMPANY.GRP_CREDIT_LIMIT = TRUE.
Sharing group LSG-PR24A is LIVE with ALLOWED_CUSTOMER [LI.CUS.PR24]. Group LSG-PR24B does not exist.</t>
  </si>
  <si>
    <t>Limits seeding complete (LI.* tables, ~MASTER / ~INTERNAL projections, rules, hooks, cbs-limit-hierarchy-auto-creation-plugin bound); currency USD is LIVE.
Taxonomy LI.LIMIT.REFERENCE (LIVE): 1000 'Global Limit' (root) → 2000 'Retail Loans' → 2010 'Auto Loans' → 2011 'New Vehicle Loans'; 2000 → 2020 'Credit Cards', 2030 'Personal Loans'.
Customer LI.CUS.NR02 is LIVE in CM.CUSTOMER and has NO LI.LIMIT records.</t>
  </si>
  <si>
    <t>POST {{table-template-url}}/api/v1/projections/LI.LIMIT~INTERNAL/records/operations/INPUT
Header: Cbs-User-Context: {{cbs-user-context-header}}
{
  "recordId": "LI.LIM.P1",
  "data": {
    "ACCOUNTS": [
      "LI.ACC.1",
      "LI.ACC.2",
      "LI.ACC.3"
    ]
  }
}
(b: ACCOUNTS = ["LI.ACC.1", "LI.ACC.2", "LI.ACC.4"])</t>
  </si>
  <si>
    <t>NR-15</t>
  </si>
  <si>
    <t>1) Send {"recordId":"LSG-PR24A"} to POST {{table-template-url}}/api/v1/projections/LI.LIMIT.SHARING.GROUP~MASTER/records/operations/REVERSE, then AUTH the same recordId.
2) VIEW_HISTORY LSG-PR24A.
3) Send the request body to …/LI.LIMIT.SHARING.GROUP~MASTER/records/operations/INPUT, then AUTH LSG-PR24B.</t>
  </si>
  <si>
    <t>1) Read all LI.LIMIT records of LI.CUS.NR02 and save a 'before' snapshot.
2) Send the body to INPUT on LI.LIMIT~MASTER as risk administrator.
3) Check the HTTP status and the error id / message.
4) SEE 9202.2010.1 (expect 404); re-read all limits of LI.CUS.NR02 and compare with the snapshot.
5) Check that no LIMIT.HIERARCHY.UPDATED event was emitted.</t>
  </si>
  <si>
    <t>BR capacity check — several group limits (assumed)</t>
  </si>
  <si>
    <t>Linkage is rejected when the sub-product group limit fits but the Product group limit would exceed its ADVISED_AMOUNT</t>
  </si>
  <si>
    <t>{
  "recordId": "LSG-PR24B",
  "data": {
    "ALLOWED_CUSTOMER": [
      "LI.CUS.PR24"
    ]
  }
}</t>
  </si>
  <si>
    <t>a) INTERNAL "0"
{
  "recordId": "9202.2010.1",
  "data": {
    "CUSTOMER_ID": "LI.CUS.NR02",
    "LIMIT_CURRENCY": "USD",
    "LIMIT_REFERENCE_ID": "2010",
    "INTERNAL_AMOUNT": "0",
    "ADVISED_AMOUNT": "0",
    "SINGLE_LIMIT": false
  }
}
b) INTERNAL "-30000"
{
  "recordId": "9202.2010.1",
  "data": {
    "CUSTOMER_ID": "LI.CUS.NR02",
    "LIMIT_CURRENCY": "USD",
    "LIMIT_REFERENCE_ID": "2010",
    "INTERNAL_AMOUNT": "-30000",
    "ADVISED_AMOUNT": "-30000",
    "SINGLE_LIMIT": false
  }
}
c) INTERNAL "abc"
{
  "recordId": "9202.2010.1",
  "data": {
    "CUSTOMER_ID": "LI.CUS.NR02",
    "LIMIT_CURRENCY": "USD",
    "LIMIT_REFERENCE_ID": "2010",
    "INTERNAL_AMOUNT": "abc",
    "ADVISED_AMOUNT": "30000",
    "SINGLE_LIMIT": false
  }
}
d) ADVISED "-1"
{
  "recordId": "9202.2010.1",
  "data": {
    "CUSTOMER_ID": "LI.CUS.NR02",
    "LIMIT_CURRENCY": "USD",
    "LIMIT_REFERENCE_ID": "2010",
    "INTERNAL_AMOUNT": "30000",
    "ADVISED_AMOUNT": "-1",
    "SINGLE_LIMIT": false
  }
}</t>
  </si>
  <si>
    <t>Each variant: 400 (pattern validation of INTERNAL_AMOUNT / ADVISED_AMOUNT).
Nothing changed: all limits of the customer equal the 'before' snapshot; no new record; no events.</t>
  </si>
  <si>
    <t>REVERSE: 200/202 (parked for AUTH). AUTH: 200 — LSG-PR24A leaves LIV; the record is kept in history (not physically deleted, Q8).
INPUT LSG-PR24B: 200 OK, UNAU. AUTH: 200, LIVE with ALLOWED_CUSTOMER [LI.CUS.PR24].</t>
  </si>
  <si>
    <t>COMPANY BNK (company of the Cbs-User-Context header): GRP_CREDIT_LIMIT = true.
Taxonomy LI.LIMIT.REFERENCE (LIVE): LI.REF.A 'Global line' → LI.REF.B 'Product' → LI.REF.C 'Sub-product'.
Sharing group LI.LSG.41 — LIVE [].
Group limits (LIVE, USD):
• 241.1.1 (LI.REF.B 'Product') — GROUP_ID LI.LSG.41 | INTERNAL_AMOUNT 500,000.00 | ADVISED_AMOUNT 400,000.00 | TOTAL_OS 390,000.00
• 241.2.1 (LI.REF.C 'Sub-product') — GROUP_ID LI.LSG.41 | INTERNAL_AMOUNT 400,000.00 | ADVISED_AMOUNT 400,000.00 | TOTAL_OS 100,000.00
LI.CUS.41 'Holding A' — CM.CUSTOMER LIVE, CUSTOMER_STATUS ACTIVE, legal entity (SECTOR 2001 Corporate — Q5); not linked to any group. Debt 11,000.00 on LI.REF.B (410.1.1) and LI.REF.C (410.2.1).
Caller: user with INPUT + SEE on LI.LIMIT.SHARING.GROUP (Cbs-User-Context); authoriser: operation-authorizer.</t>
  </si>
  <si>
    <t>POST {{table-template-url}}/api/v1/projections/LI.LIMIT.SHARING.GROUP~MASTER/records/operations/INPUT
{
  "recordId": "LI.LSG.41",
  "data": {
    "ALLOWED_CUSTOMER": [
      "LI.CUS.41"
    ]
  }
}</t>
  </si>
  <si>
    <t>a) 400, code ONLY_ONE_ACCOUNT_CAN_CHANGE_AT_A_TIME, message "Only one account can be added or removed at a time."
b) 400 (ONLY_ONE_ACCOUNT_CAN_CHANGE_AT_A_TIME or ATTACHED_ACCOUNT_BALANCE_MUST_BE_ZERO — Q8); valid LI.ACC.2 is NOT attached (no partial save).
Nothing changed: ACCOUNTS, TOTAL_OS and all other fields equal the 'before' snapshot. No event on {{env-name}}.LI.LIMIT.
(Rule is not in US — Q15.)</t>
  </si>
  <si>
    <t>Check: LI.REF.C 100,000 + 11,000 = 111,000 ≤ 400,000 (ok); LI.REF.B 390,000 + 11,000 = 401,000 &gt; 400,000 (fail) (Q2).
Response: 400; error code TBD in the Overrides and Errors Catalogue (Q4).
Nothing changed on the group and both limits.</t>
  </si>
  <si>
    <t>Input validation (currency precision — assumed)</t>
  </si>
  <si>
    <t>NR-16</t>
  </si>
  <si>
    <t>PR-26</t>
  </si>
  <si>
    <t>An amount with more decimals than USD allows is rejected, or rounded identically on the child and its auto-created parents
дубль</t>
  </si>
  <si>
    <t>Pre-condition 'the corresponding limit is configured' (edge)</t>
  </si>
  <si>
    <t>Implementation rule: one account change at a time (swap)</t>
  </si>
  <si>
    <t>Linking a customer with debt to a group that has no LI.LIMIT record is handled without a silent loss of the debt</t>
  </si>
  <si>
    <t>BR Hierarchical Allocation (parent reduced, still ≥ child)</t>
  </si>
  <si>
    <t>Replacing the attached account with another one (swap) is rejected</t>
  </si>
  <si>
    <t>Limits seeding complete (LI.* tables, ~MASTER / ~INTERNAL projections, rules, hooks, cbs-limit-hierarchy-auto-creation-plugin bound); currency USD is LIVE.
Taxonomy LI.LIMIT.REFERENCE (LIVE): 1000 'Global Limit' (root) → 2000 'Retail Loans' → 2010 'Auto Loans' → 2011 'New Vehicle Loans'; 2000 → 2020 'Credit Cards', 2030 'Personal Loans'.
Customer LI.CUS.NR03 is LIVE in CM.CUSTOMER and has NO LI.LIMIT records.</t>
  </si>
  <si>
    <t>A parent limit can be reduced as long as it stays at or above the child limit</t>
  </si>
  <si>
    <t>LI.LIMIT LI.LIM.P1 (LIVE) — CUSTOMER_ID LI.CUS.11 | USD | LIMIT_REFERENCE_ID LI.REF.A | INTERNAL 1,000.00 | ADVISED 1,000.00 | SINGLE_LIMIT=FALSE | ALLOW_NETTING=FALSE | AVAILABLE_MARKER=TRUE | TOTAL_OS 0.00 | ACCOUNTS = [LI.ACC.1]
• AM.ACCOUNT LI.ACC.2 — CUSTOMER_ID LI.CUS.11 | USD | WORKING_BALANCE 0 | not attached to any limit</t>
  </si>
  <si>
    <t>COMPANY BNK (company of the Cbs-User-Context header): GRP_CREDIT_LIMIT = true.
Sharing group LI.LSG.42 — LIVE, ALLOWED_CUSTOMER = [], NO LI.LIMIT record with GROUP_ID LI.LSG.42.
LI.CUS.43 'Subsidiary C' — CM.CUSTOMER LIVE, CUSTOMER_STATUS ACTIVE, legal entity (SECTOR 2001 Corporate — Q5); not linked to any group.
   Individual limit 430.1.1 (LI.REF.B, LIVE, USD): INTERNAL_AMOUNT 150,000.00 | TOTAL_OS 5,000.00
Caller: user with INPUT + SEE on LI.LIMIT.SHARING.GROUP (Cbs-User-Context); authoriser: operation-authorizer.</t>
  </si>
  <si>
    <t>1) Read all LI.LIMIT records of LI.CUS.NR03 (LI.LIMIT enquiry by CUSTOMER_ID) and save a 'before' snapshot.
2) Send body #1 to INPUT on LI.LIMIT~MASTER as risk administrator; check status, audit.ST_RECORD_STATUS, data.PARENT_LIMIT_ID.
3) Send body #2 to AUTH on LI.LIMIT~MASTER as operation-authorizer.
4) Poll SEE 9203.2010.1 every 5 s (max 60 attempts) until PARENT_LIMIT_ID is filled.
5) SEE every ancestor; re-read all limits of LI.CUS.NR03 and compare with the snapshot.
6) Check the event topic for LIMIT.HIERARCHY.UPDATED.</t>
  </si>
  <si>
    <t>Limits seeding is complete (LI.* tables, ~MASTER / ~INTERNAL projections, rules and hooks bound, cold start done). Currency USD is LIVE.
Taxonomy LI.LIMIT.REFERENCE (LIVE): 10000 'Global Line' (no parent) → 1000 'Product' (parent 10000) → 1010 'Sub-Product' (parent 1000).
Customer LI.CUS.PR26 has LIVE USD limits:
• 9226.10000.1 at node 10000 — INTERNAL_AMOUNT 800000 | ADVISED_AMOUNT 800000 | PARENT_LIMIT_ID empty
• 9226.1000.1 at node 1000 — INTERNAL_AMOUNT 500000 | ADVISED_AMOUNT 500000 | PARENT_LIMIT_ID 9226.10000.1
• 9226.1010.1 at node 1010 — INTERNAL_AMOUNT 400000 | ADVISED_AMOUNT 400000 | PARENT_LIMIT_ID 9226.1000.1</t>
  </si>
  <si>
    <t>POST {{table-template-url}}/api/v1/projections/LI.LIMIT~INTERNAL/records/operations/INPUT
Header: Cbs-User-Context: {{cbs-user-context-header}}
{
  "recordId": "LI.LIM.P1",
  "data": {
    "ACCOUNTS": [
      "LI.ACC.2"
    ]
  }
}</t>
  </si>
  <si>
    <t>#1 INPUT
{
  "recordId": "9203.2010.1",
  "data": {
    "CUSTOMER_ID": "LI.CUS.NR03",
    "LIMIT_CURRENCY": "USD",
    "LIMIT_REFERENCE_ID": "2010",
    "INTERNAL_AMOUNT": "30000.125",
    "ADVISED_AMOUNT": "30000.125",
    "SINGLE_LIMIT": false
  }
}
#2 AUTH
{
  "recordId": "9203.2010.1"
}</t>
  </si>
  <si>
    <t>POST {{table-template-url}}/api/v1/projections/LI.LIMIT.SHARING.GROUP~MASTER/records/operations/INPUT
{
  "recordId": "LI.LSG.42",
  "data": {
    "ALLOWED_CUSTOMER": [
      "LI.CUS.43"
    ]
  }
}</t>
  </si>
  <si>
    <t>Response: 400, code ONLY_ONE_ACCOUNT_CAN_CHANGE_AT_A_TIME.
LI.LIM.P1: ACCOUNTS = [LI.ACC.1]. Nothing changed: ACCOUNTS, TOTAL_OS and all other fields equal the 'before' snapshot. No event on {{env-name}}.LI.LIMIT.</t>
  </si>
  <si>
    <t>1) SEE 9226.1000.1 on LI.LIMIT~MASTER and save the 'before' snapshot (expect 404 if it does not exist yet).
2) Send POST {{table-template-url}}/api/v1/projections/LI.LIMIT~MASTER/records/operations/INPUT with the request body.
3) Check the HTTP status and response body (data, audit.ST_RECORD_STATUS).
4) SEE 9226.1000.1 again and compare with the 'before' snapshot.
5) AUTH {"recordId":"9226.1000.1"}; SEE again.</t>
  </si>
  <si>
    <t>Assumed (Q8): 400 — group limit not configured; nothing changed.
Alternative to confirm: linkage accepted without TOTAL_OS recalculation.</t>
  </si>
  <si>
    <t>Expected (assumed): INPUT 400 — 3 decimals for USD (NO_OF_DECIMALS = 2) — Q26.
If accepted: child and auto-created ancestors store the same rounded value (30,000.13 or 30,000.12), never different values.</t>
  </si>
  <si>
    <t>{
  "recordId": "9226.1000.1",
  "data": {
    "CUSTOMER_ID": "LI.CUS.PR26",
    "LIMIT_CURRENCY": "USD",
    "LIMIT_REFERENCE_ID": "1000",
    "INTERNAL_AMOUNT": "400000",
    "ADVISED_AMOUNT": "400000",
    "SINGLE_LIMIT": false,
    "ALLOW_NETTING": false
  }
}</t>
  </si>
  <si>
    <t>INPUT: 200 OK, UNAU. AUTH: 200, LIVE.
9226.1000.1: INTERNAL 400000 / ADVISED 400000 (= child 400000). Child and root unchanged.</t>
  </si>
  <si>
    <t>NR-17</t>
  </si>
  <si>
    <t>Field format validation (US-01.02.05)</t>
  </si>
  <si>
    <t>Implementation rule: accounts cannot be removed (Q13)</t>
  </si>
  <si>
    <t>A malformed ALLOWED_CUSTOMER is rejected (a: string "LI.CUS.41", b: [123], c: null, d: [""])</t>
  </si>
  <si>
    <t>PR-27</t>
  </si>
  <si>
    <t>An attached account cannot be removed: a) from a pooled limit with 2 accounts, b) the only account of an exclusive limit</t>
  </si>
  <si>
    <t>COMPANY BNK (company of the Cbs-User-Context header): GRP_CREDIT_LIMIT = true.
Sharing group LI.LSG.41 — LIVE, ALLOWED_CUSTOMER = [].
Group limit (LI.LIMIT, LIVE, USD) — the only limit of the group:
• 241.1.1 (LI.REF.B 'Product') — GROUP_ID LI.LSG.41 | INTERNAL_AMOUNT 500,000.00 | ADVISED_AMOUNT 400,000.00 | TOTAL_OS 0.00
Caller: user with INPUT + SEE on LI.LIMIT.SHARING.GROUP (Cbs-User-Context); authoriser: operation-authorizer.</t>
  </si>
  <si>
    <t>Pre-conditions (CURRENCY table), Main scenario 3</t>
  </si>
  <si>
    <t>1) SEE the group and every LI.LIMIT record listed; save a 'before' snapshot.
2) Send the INPUT request.
3) Check the HTTP status and the error code / message in the body.
4) SEE the group and LI.LIMIT records again — compare with the snapshot.
Repeat with each value a–d.</t>
  </si>
  <si>
    <t>a) LI.LIMIT LI.LIM.P1 (LIVE) — CUSTOMER_ID LI.CUS.11 | USD | LIMIT_REFERENCE_ID LI.REF.A | INTERNAL 1,000.00 | ADVISED 1,000.00 | SINGLE_LIMIT=FALSE | ALLOW_NETTING=FALSE | AVAILABLE_MARKER=TRUE | TOTAL_OS 0.00 | ACCOUNTS = [LI.ACC.1, LI.ACC.2]
b) LI.LIMIT LI.LIM.S1 (LIVE) — CUSTOMER_ID LI.CUS.11 | USD | LIMIT_REFERENCE_ID LI.REF.A | INTERNAL 1,000.00 | ADVISED 1,000.00 | SINGLE_LIMIT=TRUE | ALLOW_NETTING=FALSE | AVAILABLE_MARKER=TRUE | TOTAL_OS 0.00 | ACCOUNTS = [LI.ACC.3]</t>
  </si>
  <si>
    <t>A credit line in another LIVE currency from the CURRENCY table (EUR) is accepted and stored with that currency</t>
  </si>
  <si>
    <t>POST {{table-template-url}}/api/v1/projections/LI.LIMIT.SHARING.GROUP~MASTER/records/operations/INPUT
{
  "recordId": "LI.LSG.41",
  "data": {
    "ALLOWED_CUSTOMER": "LI.CUS.41"
  }
}</t>
  </si>
  <si>
    <t>1) Read LI.LIM.P1, LI.LIM.S1 with LI.LIMIT~INTERNAL SEE and save a 'before' snapshot (ACCOUNTS, TOTAL_OS, all other fields, audit).
2) Send the request from 'Request body'.
3) Check the HTTP status and response body.
4) Repeat SEE and compare with the snapshot.
5) Check topic {{env-name}}.LI.LIMIT for events of the limit record.</t>
  </si>
  <si>
    <t>a/b/d: 400 field validation (array of strings, LINKED_TABLE CM.CUSTOMER).
c: 400 or treated as [] (Q9).
Nothing changed: SEE LI.LSG.41 shows the 'before' ALLOWED_CUSTOMER and no UNAU version; group TOTAL_OS unchanged.</t>
  </si>
  <si>
    <t>POST {{table-template-url}}/api/v1/projections/LI.LIMIT~INTERNAL/records/operations/INPUT
Header: Cbs-User-Context: {{cbs-user-context-header}}
{
  "recordId": "LI.LIM.P1",
  "data": {
    "ACCOUNTS": [
      "LI.ACC.1"
    ]
  }
}
(b: recordId "LI.LIM.S1", ACCOUNTS = [])</t>
  </si>
  <si>
    <t>a) 400, code ACCOUNTS_CANNOT_BE_REMOVED, message "Account LI.ACC.2 cannot be removed from the limit."
b) 400, ACCOUNTS_CANNOT_BE_REMOVED.
Both limits unchanged. No events.</t>
  </si>
  <si>
    <t>Limits seeding is complete (LI.* tables, ~MASTER / ~INTERNAL projections, rules and hooks bound, cold start done). Currency USD is LIVE.
Currency EUR is LIVE in CURRENCY (NO_OF_DECIMALS 2).
Taxonomy LI.LIMIT.REFERENCE (LIVE): 10000 'Global Line' (no parent) → 1000 'Product' (parent 10000) → 1010 'Sub-Product' (parent 1000).
Customer LI.CUS.PR27 is LIVE in CM.CUSTOMER, no limits and no sharing-group membership.</t>
  </si>
  <si>
    <t>Main scenario 2 (unknown taxonomy node)</t>
  </si>
  <si>
    <t>1) SEE EUR on the CURRENCY projection — confirm ST_RECORD_STATUS = LIVE.
2) SEE 9227.10000.1 on LI.LIMIT~MASTER (expect 404).
3) Send the request body to POST {{table-template-url}}/api/v1/projections/LI.LIMIT~MASTER/records/operations/INPUT, then AUTH {"recordId":"9227.10000.1"}.
4) Check status and body after each call.
5) SEE 9227.10000.1.</t>
  </si>
  <si>
    <t>A create request with a LIMIT_REFERENCE_ID that does not exist in LI.LIMIT.REFERENCE is rejected</t>
  </si>
  <si>
    <t>{
  "recordId": "9227.10000.1",
  "data": {
    "CUSTOMER_ID": "LI.CUS.PR27",
    "LIMIT_CURRENCY": "EUR",
    "LIMIT_REFERENCE_ID": "10000",
    "INTERNAL_AMOUNT": "750000",
    "ADVISED_AMOUNT": "500000",
    "SINGLE_LIMIT": false,
    "ALLOW_NETTING": false
  }
}</t>
  </si>
  <si>
    <t>BR Single Limit Linkage Enforcement (bypass attempt), Guarantee</t>
  </si>
  <si>
    <t>Limits seeding complete (LI.* tables, ~MASTER / ~INTERNAL projections, rules, hooks, cbs-limit-hierarchy-auto-creation-plugin bound); currency USD is LIVE.
Taxonomy LI.LIMIT.REFERENCE (LIVE): 1000 'Global Limit' (root) → 2000 'Retail Loans' → 2010 'Auto Loans' → 2011 'New Vehicle Loans'; 2000 → 2020 'Credit Cards', 2030 'Personal Loans'.
Customer LI.CUS.NR04 is LIVE in CM.CUSTOMER and has NO LI.LIMIT records.
Node 9999 does not exist in LI.LIMIT.REFERENCE.</t>
  </si>
  <si>
    <t>An attachment that also changes another field is rejected: a) TOTAL_OS, b) INTERNAL_AMOUNT, c) SINGLE_LIMIT TRUE→FALSE together with a second account</t>
  </si>
  <si>
    <t>INPUT: 200 OK, UNAU — LINKED_TABLE check on LIMIT_CURRENCY passes (no 'does not contain record'). AUTH: 200, LIVE.
LI.LIMIT 9227.10000.1: LIMIT_CURRENCY EUR, INTERNAL_AMOUNT 750000, ADVISED_AMOUNT 500000.
Parametrise with any other LIVE currency from CURRENCY (e.g. XAF — the company's local currency): same result.</t>
  </si>
  <si>
    <t>1) Read all LI.LIMIT records of LI.CUS.NR04 and save a 'before' snapshot.
2) Send the body to INPUT on LI.LIMIT~MASTER as risk administrator.
3) Check the HTTP status and the error id / message.
4) SEE 9204.9999.1 (expect 404); re-read all limits of LI.CUS.NR04 and compare with the snapshot.
5) Check that no LIMIT.HIERARCHY.UPDATED event was emitted.</t>
  </si>
  <si>
    <t>{
  "recordId": "9204.9999.1",
  "data": {
    "CUSTOMER_ID": "LI.CUS.NR04",
    "LIMIT_CURRENCY": "USD",
    "LIMIT_REFERENCE_ID": "9999",
    "INTERNAL_AMOUNT": "30000",
    "ADVISED_AMOUNT": "30000",
    "SINGLE_LIMIT": false
  }
}</t>
  </si>
  <si>
    <t>a), b) LI.LIMIT LI.LIM.P1 (LIVE) — CUSTOMER_ID LI.CUS.11 | USD | LIMIT_REFERENCE_ID LI.REF.A | INTERNAL 1,000.00 | ADVISED 1,000.00 | SINGLE_LIMIT=FALSE | ALLOW_NETTING=FALSE | AVAILABLE_MARKER=TRUE | TOTAL_OS 0.00 | ACCOUNTS = [LI.ACC.1]
c) LI.LIMIT LI.LIM.S1 (LIVE) — CUSTOMER_ID LI.CUS.11 | USD | LIMIT_REFERENCE_ID LI.REF.A | INTERNAL 1,000.00 | ADVISED 1,000.00 | SINGLE_LIMIT=TRUE | ALLOW_NETTING=FALSE | AVAILABLE_MARKER=TRUE | TOTAL_OS 0.00 | ACCOUNTS = [LI.ACC.3]
• AM.ACCOUNT LI.ACC.2 — CUSTOMER_ID LI.CUS.11 | USD | WORKING_BALANCE 0 | not attached to any limit</t>
  </si>
  <si>
    <t>Response: 400/422, LINKED_TABLE error '… does not contain record 9999'. No ancestors. Nothing changed: all limits of the customer equal the 'before' snapshot; no new record; no events.</t>
  </si>
  <si>
    <t>PR-28</t>
  </si>
  <si>
    <t>AC9, Alt 5 (group credit line), AC8</t>
  </si>
  <si>
    <t>Creating a sub-product group credit line without parent limits auto-creates the group's Product and Global Line limits</t>
  </si>
  <si>
    <t>POST {{table-template-url}}/api/v1/projections/LI.LIMIT~INTERNAL/records/operations/INPUT
Header: Cbs-User-Context: {{cbs-user-context-header}}
{
  "recordId": "LI.LIM.P1",
  "data": {
    "TOTAL_OS": "500",
    "ACCOUNTS": [
      "LI.ACC.1",
      "LI.ACC.2"
    ]
  }
}
(b: "INTERNAL_AMOUNT": "2000"; c: recordId LI.LIM.S1, "SINGLE_LIMIT": false, ACCOUNTS [LI.ACC.3, LI.ACC.2])</t>
  </si>
  <si>
    <t>a) 400, ONLY_THE_ACCOUNT_LIST_CAN_CHANGE_HERE, message "Only the account list can change here, but TOTAL_OS changed too."
b) 400, ONLY_THE_ACCOUNT_LIST_CAN_CHANGE_HERE (INTERNAL_AMOUNT).
c) 400 (ONLY_THE_ACCOUNT_LIST_CAN_CHANGE_HERE or exclusivity error); LI.LIM.S1 keeps SINGLE_LIMIT=TRUE and ACCOUNTS = [LI.ACC.3].
Nothing changed, no events.</t>
  </si>
  <si>
    <t>Output contract Input (unknown customer)</t>
  </si>
  <si>
    <t>Limits seeding is complete (LI.* tables, ~MASTER / ~INTERNAL projections, rules and hooks bound, cold start done). Currency USD is LIVE.
Operating company BNK (company of the Cbs-User-Context header): COMPANY.GRP_CREDIT_LIMIT = TRUE.
Taxonomy LI.LIMIT.REFERENCE (LIVE): 10000 'Global Line' (no parent) → 1000 'Product' (parent 10000) → 1010 'Sub-Product' (parent 1000).
Sharing group LSG-PR28 is LIVE with ALLOWED_CUSTOMER [LI.CUS.PR28A, LI.CUS.PR28B]. The group owns no LI.LIMIT records.</t>
  </si>
  <si>
    <t>A create request for a customer that does not exist is rejected and no parents are auto-created</t>
  </si>
  <si>
    <t>1) SEE 9228.1010.1 on LI.LIMIT~MASTER and save the 'before' snapshot (expect 404 if it does not exist yet).
2) Send POST {{table-template-url}}/api/v1/projections/LI.LIMIT~MASTER/records/operations/INPUT with the request body.
3) Check the HTTP status and response body (data, audit.ST_RECORD_STATUS).
4) SEE 9228.1010.1 again and compare with the 'before' snapshot.
5) AUTH {"recordId":"9228.1010.1"}.
6) Poll SEE 9228.1010.1 for up to 30 s until PARENT_LIMIT_ID is filled.
7) SEE LSG-PR28_1000 and LSG-PR28_10000.</t>
  </si>
  <si>
    <t>Limits seeding complete (LI.* tables, ~MASTER / ~INTERNAL projections, rules, hooks, cbs-limit-hierarchy-auto-creation-plugin bound); currency USD is LIVE.
Taxonomy LI.LIMIT.REFERENCE (LIVE): 1000 'Global Limit' (root) → 2000 'Retail Loans' → 2010 'Auto Loans' → 2011 'New Vehicle Loans'; 2000 → 2020 'Credit Cards', 2030 'Personal Loans'.
Customer LI.CUS.NONE does not exist in CM.CUSTOMER.</t>
  </si>
  <si>
    <t>{
  "recordId": "9228.1010.1",
  "data": {
    "GROUP_ID": "LSG-PR28",
    "LIMIT_CURRENCY": "USD",
    "LIMIT_REFERENCE_ID": "1010",
    "INTERNAL_AMOUNT": "200000",
    "ADVISED_AMOUNT": "150000",
    "SINGLE_LIMIT": false
  }
}</t>
  </si>
  <si>
    <t>1) Read all LI.LIMIT records of LI.CUS.NONE and save a 'before' snapshot.
2) Send the body to INPUT on LI.LIMIT~MASTER as risk administrator.
3) Check the HTTP status and the error id / message.
4) SEE 9205.2010.1 (expect 404); re-read all limits of LI.CUS.NONE and compare with the snapshot.
5) Check that no LIMIT.HIERARCHY.UPDATED event was emitted.</t>
  </si>
  <si>
    <t>Linkage channel: accounts only via contract operations (INTERNAL)</t>
  </si>
  <si>
    <t>{
  "recordId": "9205.2010.1",
  "data": {
    "CUSTOMER_ID": "LI.CUS.NONE",
    "LIMIT_CURRENCY": "USD",
    "LIMIT_REFERENCE_ID": "2010",
    "INTERNAL_AMOUNT": "30000",
    "ADVISED_AMOUNT": "30000",
    "SINGLE_LIMIT": false
  }
}</t>
  </si>
  <si>
    <t>Accounts cannot be set through LI.LIMIT~MASTER: a) creating a limit with accounts, b) amending the accounts of a live limit</t>
  </si>
  <si>
    <t>INPUT: 200 OK, UNAU, PARENT_LIMIT_ID empty. AUTH: 200, LIVE.
After the plugin run — exactly 2 new LIVE records (no AUTH):
• LSG-PR28_1000 — node 1000 | GROUP_ID LSG-PR28 | CUSTOMER_ID empty | USD | INTERNAL 200000 | ADVISED 150000 | PARENT_LIMIT_ID LSG-PR28_10000
• LSG-PR28_10000 — node 10000 | GROUP_ID LSG-PR28 | CUSTOMER_ID empty | INTERNAL 200000 | ADVISED 150000 | PARENT_LIMIT_ID empty
Ancestors keep the group owner (EXACTLY_ONE_OF_CUSTOMER_OR_GROUP_MUST_BE_SET not violated). Record id format &lt;GROUP_ID&gt;_&lt;ref&gt; and SINGLE_LIMIT value on group ancestors to confirm (Q3, Q22).
Child 9228.1010.1: PARENT_LIMIT_ID = LSG-PR28_1000.</t>
  </si>
  <si>
    <t>Response: 400/422, '… does not contain record LI.CUS.NONE'. SEE 9205.2010.1, LI.CUS.NONE_2000, LI.CUS.NONE_1000 → 404. No events.</t>
  </si>
  <si>
    <t>a) LI.LIMIT LI.LIM.ACC.3 does not exist.
b) LI.LIMIT LI.LIM.S1 (LIVE) — CUSTOMER_ID LI.CUS.11 | USD | LIMIT_REFERENCE_ID LI.REF.A | INTERNAL 1,000.00 | ADVISED 1,000.00 | SINGLE_LIMIT=TRUE | ALLOW_NETTING=FALSE | AVAILABLE_MARKER=TRUE | TOTAL_OS 0.00 | ACCOUNTS = [LI.ACC.3]
• AM.ACCOUNT LI.ACC.1 — CUSTOMER_ID LI.CUS.11 | USD | WORKING_BALANCE 0 | not attached to any limit
• AM.ACCOUNT LI.ACC.2 — CUSTOMER_ID LI.CUS.11 | USD | WORKING_BALANCE 0 | not attached to any limit</t>
  </si>
  <si>
    <t>1) Read LI.LIM.ACC.3, LI.LIM.S1 with LI.LIMIT~INTERNAL SEE and save a 'before' snapshot (ACCOUNTS, TOTAL_OS, all other fields, audit).
2) Send the request from 'Request body'.
3) Check the HTTP status and response body.
4) Repeat SEE and compare with the snapshot.
5) Check topic {{env-name}}.LI.LIMIT for events of the limit record.</t>
  </si>
  <si>
    <t>POST {{table-template-url}}/api/v1/projections/LI.LIMIT~MASTER/records/operations/INPUT
Header: Cbs-User-Context: {{cbs-user-context-header}}
{
  "recordId": "LI.LIM.ACC.3",
  "data": {
    "CUSTOMER_ID": "LI.CUS.11",
    "LIMIT_CURRENCY": "USD",
    "LIMIT_REFERENCE_ID": "LI.REF.A",
    "INTERNAL_AMOUNT": "1000",
    "ADVISED_AMOUNT": "1000",
    "SINGLE_LIMIT": false,
    "ALLOW_NETTING": false,
    "ACCOUNTS": [
      "LI.ACC.1"
    ]
  }
}
(b: recordId LI.LIM.S1, SINGLE_LIMIT true, ACCOUNTS [LI.ACC.3, LI.ACC.2])</t>
  </si>
  <si>
    <t>a) 400, LIMIT_CANNOT_BE_CREATED_WITH_ACCOUNTS; no record LI.LIM.ACC.3 created.
b) 400, ACCOUNTS_CANNOT_BE_CHANGED_BY_AN_AMENDMENT; LI.LIM.S1 unchanged (no NAU created).
No events.</t>
  </si>
  <si>
    <t>PR-29</t>
  </si>
  <si>
    <t>NR-18</t>
  </si>
  <si>
    <t>Validation order — depends on Q8 (low priority until answered)</t>
  </si>
  <si>
    <t>A request breaking two rules at once (second account on an exclusive limit AND the account has a non-zero balance) is rejected with one defined error and changes nothing</t>
  </si>
  <si>
    <t>LI.LIMIT LI.LIM.S1 (LIVE) — CUSTOMER_ID LI.CUS.11 | USD | LIMIT_REFERENCE_ID LI.REF.A | INTERNAL 1,000.00 | ADVISED 1,000.00 | SINGLE_LIMIT=TRUE | ALLOW_NETTING=FALSE | AVAILABLE_MARKER=TRUE | TOTAL_OS 0.00 | ACCOUNTS = [LI.ACC.3]
• AM.ACCOUNT LI.ACC.4 — CUSTOMER_ID LI.CUS.11 | USD | WORKING_BALANCE -800 | not attached to any limit</t>
  </si>
  <si>
    <t>Main scenario 6 (explicit non-existent PARENT_LIMIT_ID)</t>
  </si>
  <si>
    <t>Changing the limit parameters on the lead company propagates them to all its branch companies and leaves other leads untouched</t>
  </si>
  <si>
    <t>A child with an explicit PARENT_LIMIT_ID that does not exist is rejected instead of auto-creating a parent</t>
  </si>
  <si>
    <t>POST {{table-template-url}}/api/v1/projections/LI.LIMIT~INTERNAL/records/operations/INPUT
Header: Cbs-User-Context: {{cbs-user-context-header}}
{
  "recordId": "LI.LIM.S1",
  "data": {
    "ACCOUNTS": [
      "LI.ACC.3",
      "LI.ACC.4"
    ]
  }
}</t>
  </si>
  <si>
    <t>Limits seeding complete (LI.* tables, ~MASTER / ~INTERNAL projections, rules, hooks, cbs-limit-hierarchy-auto-creation-plugin bound); currency USD is LIVE.
Taxonomy LI.LIMIT.REFERENCE (LIVE): 1000 'Global Limit' (root) → 2000 'Retail Loans' → 2010 'Auto Loans' → 2011 'New Vehicle Loans'; 2000 → 2020 'Credit Cards', 2030 'Personal Loans'.
Customer LI.CUS.NR06 is LIVE in CM.CUSTOMER and has NO LI.LIMIT records.
Limit 999.9.9 does not exist.</t>
  </si>
  <si>
    <t>COMPANY~MASTER is not auth-required (COMPANY is INT, INPUT lands LIVE).
COMPANY records (LIVE):
BNK — lead company (LEAD_COMPANY BNK) | GRP_CREDIT_LIMIT false | NET_OUTSTANDING false | ADM_EXTENSION_DAYS "0"
BNK-BR1 — branch (LEAD_COMPANY BNK) | GRP_CREDIT_LIMIT false | NET_OUTSTANDING false | ADM_EXTENSION_DAYS "0"
BNK-BR2 — branch (LEAD_COMPANY BNK) | GRP_CREDIT_LIMIT false | NET_OUTSTANDING false | ADM_EXTENSION_DAYS "0"
MOCK — another lead company (LEAD_COMPANY MOCK) | GRP_CREDIT_LIMIT false | NET_OUTSTANDING false | ADM_EXTENSION_DAYS "0"
MOCK-BR1 — branch of MOCK | same three values as MOCK</t>
  </si>
  <si>
    <t>Response: 400 with the first rule by agreed order (assumed SINGLE_LIMIT_EXCLUSIVITY_VIOLATION — Q8).
LI.LIM.S1: ACCOUNTS = [LI.ACC.3]. Nothing changed: ACCOUNTS, TOTAL_OS and all other fields equal the 'before' snapshot. No event on {{env-name}}.LI.LIMIT.</t>
  </si>
  <si>
    <t>1) Read all LI.LIMIT records of LI.CUS.NR06 and save a 'before' snapshot.
2) Send the body to INPUT on LI.LIMIT~MASTER as risk administrator.
3) Check the HTTP status and the error id / message.
4) SEE 9206.2010.1 (expect 404); re-read all limits of LI.CUS.NR06 and compare with the snapshot.
5) Check that no LIMIT.HIERARCHY.UPDATED event was emitted.</t>
  </si>
  <si>
    <t>1) SEE BNK, BNK-BR1, BNK-BR2, MOCK and MOCK-BR1 on COMPANY~MASTER and save the 'before' snapshot.
2) Send the request body to POST {{table-template-url}}/api/v1/projections/COMPANY~MASTER/records/operations/INPUT.
3) Check the HTTP status and response body.
4) SEE all five records again (if propagation is asynchronous, poll BNK-BR1 and BNK-BR2 for up to 30s ).
VIEW_HISTORY BNK-BR1.1</t>
  </si>
  <si>
    <t>{
  "recordId": "9206.2010.1",
  "data": {
    "CUSTOMER_ID": "LI.CUS.NR06",
    "LIMIT_CURRENCY": "USD",
    "LIMIT_REFERENCE_ID": "2010",
    "INTERNAL_AMOUNT": "30000",
    "ADVISED_AMOUNT": "30000",
    "SINGLE_LIMIT": false,
    "PARENT_LIMIT_ID": "999.9.9"
  }
}</t>
  </si>
  <si>
    <t>Response: 400/422, '… does not contain record 999.9.9' (platform LINKED_TABLE check). No auto-creation. Nothing changed: all limits of the customer equal the 'before' snapshot; no new record; no events.</t>
  </si>
  <si>
    <t>NR-19</t>
  </si>
  <si>
    <t>{
  "recordId": "BNK",
  "data": {
    "COMPANY_NAME": { "en-GB": "Bank Head Office" },
    "LEAD_COMPANY": "BNK",
    "DEFAULT_AUTH": false,
    "TIME_ZONE": "UTC",
    "OFFICIAL_HOLIDAY": "GB#EUROPE#2026",
    "BRANCH_HOLIDAY": "GB#EUROPE#2026",
    "LOCAL_CURRENCY": "XAF",
    "MANDATORY_TRIANGULATION": true,
    "TRIANGULATION_CURRENCY": "EUR",
    "GRP_CREDIT_LIMIT": true,
    "NET_OUTSTANDING": true,
    "ADM_EXTENSION_DAYS": "5"
  }
}</t>
  </si>
  <si>
    <t>Input validation — ACCOUNTS field</t>
  </si>
  <si>
    <t>Invalid ACCOUNTS values are rejected by schema validation: a) string instead of array, b) array of numbers, c) null, d) empty string item</t>
  </si>
  <si>
    <t>LI.LIMIT LI.LIM.P1 (LIVE) — CUSTOMER_ID LI.CUS.11 | USD | LIMIT_REFERENCE_ID LI.REF.A | INTERNAL 1,000.00 | ADVISED 1,000.00 | SINGLE_LIMIT=FALSE | ALLOW_NETTING=FALSE | AVAILABLE_MARKER=TRUE | TOTAL_OS 0.00 | ACCOUNTS = [LI.ACC.1]</t>
  </si>
  <si>
    <t>Response: 200 OK, ST_RECORD_STATUS = LIVE, data: GRP_CREDIT_LIMIT true | NET_OUTSTANDING true | ADM_EXTENSION_DAYS "5".
BNK — the three fields as sent; other fields unchanged
BNK-BR1, BNK-BR2 — GRP_CREDIT_LIMIT true | NET_OUTSTANDING true | ADM_EXTENSION_DAYS "5"; all other fields (COMPANY_NAME, TIME_ZONE, holidays, etc.) unchanged; previous version in HIS
MOCK, MOCK-BR1 — unchanged (false | false | "0")</t>
  </si>
  <si>
    <t>1) Read LI.LIM.P1 with LI.LIMIT~INTERNAL SEE and save a 'before' snapshot (ACCOUNTS, TOTAL_OS, all other fields, audit).
2) Send the request from 'Request body'.
3) Check the HTTP status and response body.
4) Repeat SEE and compare with the snapshot.</t>
  </si>
  <si>
    <t>Main scenario 3 (parent of the same owner only)</t>
  </si>
  <si>
    <t>POST {{table-template-url}}/api/v1/projections/LI.LIMIT~INTERNAL/records/operations/INPUT
Header: Cbs-User-Context: {{cbs-user-context-header}}
{
  "recordId": "LI.LIM.P1",
  "data": {
    "ACCOUNTS": "LI.ACC.2"
  }
}
(b: [1, 2]; c: null; d: ["LI.ACC.1", ""])</t>
  </si>
  <si>
    <t>A child cannot point to a parent limit that belongs to another customer</t>
  </si>
  <si>
    <t>Each variant: 400 Bad Request with a field validation error on ACCOUNTS.
Nothing changed: ACCOUNTS, TOTAL_OS and all other fields equal the 'before' snapshot. No event on {{env-name}}.LI.LIMIT.</t>
  </si>
  <si>
    <t>Limits seeding complete (LI.* tables, ~MASTER / ~INTERNAL projections, rules, hooks, cbs-limit-hierarchy-auto-creation-plugin bound); currency USD is LIVE.
Taxonomy LI.LIMIT.REFERENCE (LIVE): 1000 'Global Limit' (root) → 2000 'Retail Loans' → 2010 'Auto Loans' → 2011 'New Vehicle Loans'; 2000 → 2020 'Credit Cards', 2030 'Personal Loans'.
Customer LI.CUS.NR07 is LIVE in CM.CUSTOMER and has NO LI.LIMIT records.
Customer LI.CUS.NR07X has LIVE F.NR07X.1000 (1000, 100,000.00) and F.NR07X.2000 (2000, 100,000.00, parent F.NR07X.1000).</t>
  </si>
  <si>
    <t>1) Read all LI.LIMIT records of LI.CUS.NR07 and save a 'before' snapshot.
2) Send the body to INPUT on LI.LIMIT~MASTER as risk administrator.
3) Check the HTTP status and the error id / message.
4) SEE 9207.2010.1 (expect 404); re-read all limits of LI.CUS.NR07 and compare with the snapshot.
5) Check that no LIMIT.HIERARCHY.UPDATED event was emitted.</t>
  </si>
  <si>
    <t>NR-22</t>
  </si>
  <si>
    <t>{
  "recordId": "9207.2010.1",
  "data": {
    "CUSTOMER_ID": "LI.CUS.NR07",
    "LIMIT_CURRENCY": "USD",
    "LIMIT_REFERENCE_ID": "2010",
    "INTERNAL_AMOUNT": "30000",
    "ADVISED_AMOUNT": "30000",
    "SINGLE_LIMIT": false,
    "PARENT_LIMIT_ID": "F.NR07X.2000"
  }
}</t>
  </si>
  <si>
    <t>Response: 400/422, PARENT_LIMIT_BELONGS_TO_ANOTHER_CUSTOMER_OR_GROUP naming F.NR07X.2000.
LI.CUS.NR07X limits unchanged. Nothing changed: all limits of the customer equal the 'before' snapshot; no new record; no events.</t>
  </si>
  <si>
    <t>Account state (not in US — assumed, Q10)</t>
  </si>
  <si>
    <t>A closed or blocked account with zero balance cannot be attached</t>
  </si>
  <si>
    <t>LI.LIMIT LI.LIM.P1 (LIVE) — CUSTOMER_ID LI.CUS.11 | USD | LIMIT_REFERENCE_ID LI.REF.A | INTERNAL 1,000.00 | ADVISED 1,000.00 | SINGLE_LIMIT=FALSE | ALLOW_NETTING=FALSE | AVAILABLE_MARKER=TRUE | TOTAL_OS 0.00 | ACCOUNTS = [] (no accounts)
Account LI.ACC.X1 — CUSTOMER_ID LI.CUS.11 | USD | WORKING_BALANCE 0 | status CLOSED (a) / posting restriction BLOCKED (b).</t>
  </si>
  <si>
    <t>Output contract Guarantee (structural integrity — assumed), variants a/b</t>
  </si>
  <si>
    <t>AC3, Alt 1, BR Advised Amount Ceiling (dataset a/b)</t>
  </si>
  <si>
    <t>A child cannot be linked to a parent limit that is not on the parent taxonomy node (skipped level or sibling node)</t>
  </si>
  <si>
    <t>POST {{table-template-url}}/api/v1/projections/LI.LIMIT~INTERNAL/records/operations/INPUT
Header: Cbs-User-Context: {{cbs-user-context-header}}
{
  "recordId": "LI.LIM.P1",
  "data": {
    "ACCOUNTS": [
      "LI.ACC.X1"
    ]
  }
}</t>
  </si>
  <si>
    <t>A credit line whose ADVISED_AMOUNT exceeds INTERNAL_AMOUNT is rejected and nothing is written (dataset: +200,000 and boundary +0.01)</t>
  </si>
  <si>
    <t>Assumed: 400 for both variants; nothing changed (Q10).</t>
  </si>
  <si>
    <t>Limits seeding is complete (LI.* tables, ~MASTER / ~INTERNAL projections, rules and hooks bound, cold start done). Currency USD is LIVE.
Taxonomy LI.LIMIT.REFERENCE (LIVE): 10000 'Global Line' (no parent) → 1000 'Product' (parent 10000) → 1010 'Sub-Product' (parent 1000).
Customer LI.CUS.NR01 is LIVE in CM.CUSTOMER, no limits and no sharing-group membership.
Record 9301.10000.1 does not exist.</t>
  </si>
  <si>
    <t>Limits seeding complete (LI.* tables, ~MASTER / ~INTERNAL projections, rules, hooks, cbs-limit-hierarchy-auto-creation-plugin bound); currency USD is LIVE.
Taxonomy LI.LIMIT.REFERENCE (LIVE): 1000 'Global Limit' (root) → 2000 'Retail Loans' → 2010 'Auto Loans' → 2011 'New Vehicle Loans'; 2000 → 2020 'Credit Cards', 2030 'Personal Loans'.
Customer LI.CUS.NR08 is LIVE in CM.CUSTOMER and has only these LIVE USD limits (written root-first via LI.LIMIT~INTERNAL INPUT/batch; SINGLE_LIMIT false, ALLOW_NETTING false, AVAILABLE_MARKER true, ACCOUNTS []):
• F.NR08.1000 — 1000 Global Limit (root) | INTERNAL 100,000.00 | ADVISED 100,000.00 | TOTAL_OS 0.00 | PARENT_LIMIT_ID — (root)
• F.NR08.2000 — 2000 Retail Loans | INTERNAL 100,000.00 | ADVISED 100,000.00 | TOTAL_OS 0.00 | PARENT_LIMIT_ID F.NR08.1000
• F.NR08.2020 — 2020 Credit Cards | INTERNAL 50,000.00 | ADVISED 50,000.00 | TOTAL_OS 0.00 | PARENT_LIMIT_ID F.NR08.2000</t>
  </si>
  <si>
    <t>1) SEE 9301.10000.1 on LI.LIMIT~MASTER (expect 404).
2) For each dataset row send the body to POST {{table-template-url}}/api/v1/projections/LI.LIMIT~MASTER/records/operations/INPUT:
   a) INTERNAL_AMOUNT 1000000 | ADVISED_AMOUNT 1200000 (AC3)
   b) INTERNAL_AMOUNT 1000000 | ADVISED_AMOUNT 1000000.01 (boundary +0.01)
3) Check status and body.
4) SEE 9301.10000.1 after each row.</t>
  </si>
  <si>
    <t>1) Read all LI.LIMIT records of LI.CUS.NR08 and save a 'before' snapshot.
2) Send the body to INPUT on LI.LIMIT~MASTER as risk administrator.
3) Check the HTTP status and the error id / message.
4) SEE 9208.2010.1 (expect 404); re-read all limits of LI.CUS.NR08 and compare with the snapshot.
5) Check that no LIMIT.HIERARCHY.UPDATED event was emitted.</t>
  </si>
  <si>
    <t>{
  "recordId": "9301.10000.1",
  "data": {
    "CUSTOMER_ID": "LI.CUS.NR01",
    "LIMIT_CURRENCY": "USD",
    "LIMIT_REFERENCE_ID": "10000",
    "INTERNAL_AMOUNT": "1000000",
    "ADVISED_AMOUNT": "1200000",
    "SINGLE_LIMIT": false,
    "ALLOW_NETTING": false
  }
}
// row b): "ADVISED_AMOUNT": "1000000.01"</t>
  </si>
  <si>
    <t>a) skips level 2000
{
  "recordId": "9208.2010.1",
  "data": {
    "CUSTOMER_ID": "LI.CUS.NR08",
    "LIMIT_CURRENCY": "USD",
    "LIMIT_REFERENCE_ID": "2010",
    "INTERNAL_AMOUNT": "30000",
    "ADVISED_AMOUNT": "30000",
    "SINGLE_LIMIT": false,
    "PARENT_LIMIT_ID": "F.NR08.1000"
  }
}
b) sibling node 2020
{
  "recordId": "9208.2010.1",
  "data": {
    "CUSTOMER_ID": "LI.CUS.NR08",
    "LIMIT_CURRENCY": "USD",
    "LIMIT_REFERENCE_ID": "2010",
    "INTERNAL_AMOUNT": "30000",
    "ADVISED_AMOUNT": "30000",
    "SINGLE_LIMIT": false,
    "PARENT_LIMIT_ID": "F.NR08.2020"
  }
}</t>
  </si>
  <si>
    <t>Expected (assumed): 400/422 — PARENT_LIMIT_ID must be the limit at the parent node (2000) of LIMIT_REFERENCE_ID 2010 (Q15).
If accepted → tree LI.LIMIT differs from the taxonomy: raise a defect. Nothing changed: all limits of the customer equal the 'before' snapshot; no new record; no events.</t>
  </si>
  <si>
    <t>a), b): Response: 400/422 rejection; body contains error id ADVISED_AMOUNT_CANNOT_EXCEED_INTERNAL_SANCTIONED_LIMIT, message 'Advised amount cannot exceed internal sanctioned limit.' (US text: 'Advised amount cannot exceed the approved internal limit.' — Q5).
SEE 9301.10000.1 → 404 after each row (no NAU, no LIV). Valid side (=) is PR-07.</t>
  </si>
  <si>
    <t>NR-28</t>
  </si>
  <si>
    <t>Alt 4 (ambiguity on an upper level) + Main scenario 7 (no partial chain)</t>
  </si>
  <si>
    <t>Ambiguity on the Root level aborts the whole operation and leaves no partially created chain</t>
  </si>
  <si>
    <t>AC3 (amendment), Post-conditions (rejected save)</t>
  </si>
  <si>
    <t>Netting — balance source unavailable (netting formula not in US — assumed, Q4)</t>
  </si>
  <si>
    <t>Lowering INTERNAL_AMOUNT of a live line below its ADVISED_AMOUNT is rejected and the live version stays untouched</t>
  </si>
  <si>
    <t>If linked balances cannot be read during recalculation, utilisation is not recalculated from partial data</t>
  </si>
  <si>
    <t>Limits seeding complete (LI.* tables, ~MASTER / ~INTERNAL projections, rules, hooks, cbs-limit-hierarchy-auto-creation-plugin bound); currency USD is LIVE.
Taxonomy LI.LIMIT.REFERENCE (LIVE): 1000 'Global Limit' (root) → 2000 'Retail Loans' → 2010 'Auto Loans' → 2011 'New Vehicle Loans'; 2000 → 2020 'Credit Cards', 2030 'Personal Loans'.
Customer LI.CUS.NR09 is LIVE in CM.CUSTOMER and has only these LIVE USD limits (written root-first via LI.LIMIT~INTERNAL INPUT/batch; SINGLE_LIMIT false, ALLOW_NETTING false, AVAILABLE_MARKER true, ACCOUNTS []):
• F.NR09.1000A — 1000 Global Limit (root) | INTERNAL 100,000.00 | ADVISED 100,000.00 | TOTAL_OS 0.00 | PARENT_LIMIT_ID — (root)
• F.NR09.1000B — 1000 Global Limit (root) | INTERNAL 100,000.00 | ADVISED 100,000.00 | TOTAL_OS 0.00 | PARENT_LIMIT_ID — (root)
Two LIVE root limits; no limit at node 2000.</t>
  </si>
  <si>
    <t>Limits seeding is complete (LI.* tables, ~MASTER / ~INTERNAL projections, rules and hooks bound, cold start done). Currency USD is LIVE.
Taxonomy LI.LIMIT.REFERENCE (LIVE): 10000 'Global Line' (no parent) → 1000 'Product' (parent 10000) → 1010 'Sub-Product' (parent 1000).
Customer LI.CUS.NR02 has LIVE limit 9302.10000.1: INTERNAL 1000000 | ADVISED 800000 | SINGLE_LIMIT false | AVAILABLE_MARKER true. No NAU version exists.</t>
  </si>
  <si>
    <t>LI.LIMIT LI.LIM.N1 (LIVE) — CUSTOMER_ID LI.CUS.11 | USD | LIMIT_REFERENCE_ID LI.REF.A | INTERNAL 100,000.00 | ADVISED 100,000.00 | SINGLE_LIMIT=FALSE | ALLOW_NETTING=TRUE | AVAILABLE_MARKER=TRUE | TOTAL_OS 25,000.00 | ACCOUNTS = [LI.ACC.L1, LI.ACC.C1]
• AM.ACCOUNT LI.ACC.L1 — CUSTOMER_ID LI.CUS.11 | USD | WORKING_BALANCE -40000 | attached to LI.LIM.N1
• AM.ACCOUNT LI.ACC.C1 — CUSTOMER_ID LI.CUS.11 | USD | WORKING_BALANCE 15000 | attached to LI.LIM.N1
Fault injection: read of LI.ACC.C1 balance fails during recalculation.</t>
  </si>
  <si>
    <t>1) Read all LI.LIMIT records of LI.CUS.NR09 and save a 'before' snapshot.
2) Send the body to INPUT on LI.LIMIT~MASTER as risk administrator.
3) Check the HTTP status and the error id / message.
4) SEE 9209.2010.1 (expect 404); re-read all limits of LI.CUS.NR09 and compare with the snapshot.
5) Check that no LIMIT.HIERARCHY.UPDATED event was emitted.</t>
  </si>
  <si>
    <t>1) SEE 9302.10000.1 on LI.LIMIT~MASTER and save the 'before' snapshot (expect 404 if it does not exist yet).
2) Send POST {{table-template-url}}/api/v1/projections/LI.LIMIT~MASTER/records/operations/INPUT with the request body.
3) Check the HTTP status and response body (data, audit.ST_RECORD_STATUS).
4) SEE 9302.10000.1 again and compare with the 'before' snapshot.</t>
  </si>
  <si>
    <t>1) SEE LI.LIM.N1.
2) Enable fault for LI.ACC.C1.
3) Set WORKING_BALANCE of LI.ACC.L1 to -50000 (trigger).
4) Wait; SEE LI.LIM.N1.
5) Disable fault; trigger again; SEE.</t>
  </si>
  <si>
    <t>{
  "recordId": "9209.2010.1",
  "data": {
    "CUSTOMER_ID": "LI.CUS.NR09",
    "LIMIT_CURRENCY": "USD",
    "LIMIT_REFERENCE_ID": "2010",
    "INTERNAL_AMOUNT": "30000",
    "ADVISED_AMOUNT": "30000",
    "SINGLE_LIMIT": false
  }
}</t>
  </si>
  <si>
    <t>{
  "recordId": "9302.10000.1",
  "data": {
    "CUSTOMER_ID": "LI.CUS.NR02",
    "LIMIT_CURRENCY": "USD",
    "LIMIT_REFERENCE_ID": "10000",
    "INTERNAL_AMOUNT": "700000",
    "ADVISED_AMOUNT": "800000",
    "SINGLE_LIMIT": false,
    "ALLOW_NETTING": false
  }
}</t>
  </si>
  <si>
    <t>POST {{table-template-url}}/api/v1/projections/AM.ACCOUNT.BALANCE~MAIN/records/operations/INPUT
Header: Cbs-User-Context: {{cbs-user-context-header}}
{
  "recordId": "LI.ACC.L1",
  "data": {
    "WORKING_BALANCE": "-50000"
  }
}</t>
  </si>
  <si>
    <t>Response: 400/422, MORE_THAN_ONE_LIMIT_AT_THE_SAME_HIERARCHY_NODE naming node 1000.
SEE 9209.2010.1 and LI.CUS.NR09_2000 → 404 (no half-built chain). Nothing changed: all limits of the customer equal the 'before' snapshot; no new record; no events.</t>
  </si>
  <si>
    <t>Step 4: TOTAL_OS stays 25,000.00 (not 50,000 computed without C1); error logged / retry (Q4).
Step 5: TOTAL_OS = 35,000.00 (50,000 − 15,000), available = 65,000.00.
Status Blocked: netting rules are not defined in US — run after Q4 is answered.</t>
  </si>
  <si>
    <t>Blocked</t>
  </si>
  <si>
    <r>
      <rPr>
        <rFont val="Calibri"/>
        <color theme="1"/>
        <sz val="11.0"/>
      </rPr>
      <t xml:space="preserve">Response: </t>
    </r>
    <r>
      <rPr>
        <rFont val="Calibri"/>
        <b/>
        <color theme="1"/>
        <sz val="11.0"/>
      </rPr>
      <t>400</t>
    </r>
    <r>
      <rPr>
        <rFont val="Calibri"/>
        <color theme="1"/>
        <sz val="11.0"/>
      </rPr>
      <t>/422 rejection; body contains error id ADVISED_AMOUNT_CANNOT_EXCEED_INTERNAL_SANCTIONED_LIMIT (800000 &gt; 700000).
9302.10000.1 LIV: 1000000 / 800000 unchanged; no NAU version created.</t>
    </r>
  </si>
  <si>
    <t>Output contract Guarantee (no orphan taxonomy nodes)</t>
  </si>
  <si>
    <t>A taxonomy node that references a non-existent parent is rejected</t>
  </si>
  <si>
    <t>Limits seeding complete (LI.* tables, ~MASTER / ~INTERNAL projections, rules, hooks, cbs-limit-hierarchy-auto-creation-plugin bound); currency USD is LIVE.
Taxonomy LI.LIMIT.REFERENCE (LIVE): 1000 'Global Limit' (root) → 2000 'Retail Loans' → 2010 'Auto Loans' → 2011 'New Vehicle Loans'; 2000 → 2020 'Credit Cards', 2030 'Personal Loans'.
Node 5399 does not exist in LI.LIMIT.REFERENCE.</t>
  </si>
  <si>
    <t>AC4, Alt 2, BR Hierarchical Allocation (dataset a/b)</t>
  </si>
  <si>
    <t>1) Send the body to INPUT on LI.LIMIT.REFERENCE~MASTER.
2) Check status and error.
3) SEE 5300 (expect 404).</t>
  </si>
  <si>
    <t>A sub-product limit above the customer's product limit is rejected (dataset: 600,000 vs 500,000 and boundary +0.01)</t>
  </si>
  <si>
    <t>{
  "recordId": "5300",
  "data": {
    "DESCRIPTION": {
      "en-GB": "Orphan"
    },
    "PARENT_REFERENCE_ID": "5399",
    "REDUCING_LIMIT": false,
    "TIME_BAND": false
  }
}</t>
  </si>
  <si>
    <t>Response: 400/422, '… does not contain record 5399'. SEE 5300 → 404.</t>
  </si>
  <si>
    <t>Limits seeding is complete (LI.* tables, ~MASTER / ~INTERNAL projections, rules and hooks bound, cold start done). Currency USD is LIVE.
Taxonomy LI.LIMIT.REFERENCE (LIVE): 10000 'Global Line' (no parent) → 1000 'Product' (parent 10000) → 1010 'Sub-Product' (parent 1000).
Customer LI.CUS.NR03 has LIVE USD limits:
• 9303.10000.1 at node 10000 — INTERNAL_AMOUNT 800000 | ADVISED_AMOUNT 800000 | PARENT_LIMIT_ID empty
• 9303.1000.1 at node 1000 — INTERNAL_AMOUNT 500000 | ADVISED_AMOUNT 500000 | PARENT_LIMIT_ID 9303.10000.1
Record 9303.1010.1 does not exist.</t>
  </si>
  <si>
    <t>1) SEE 9303.1010.1 (expect 404) and 9303.1000.1.
2) For each dataset row send the body to POST {{table-template-url}}/api/v1/projections/LI.LIMIT~MASTER/records/operations/INPUT:
   a) INTERNAL_AMOUNT 600000 | ADVISED_AMOUNT 600000 (AC4)
   b) INTERNAL_AMOUNT 500000.01 | ADVISED_AMOUNT 500000 (boundary +0.01)
3) Check status and body.
4) SEE 9303.1010.1 and 9303.1000.1 after each row.</t>
  </si>
  <si>
    <t>{
  "recordId": "9303.1010.1",
  "data": {
    "CUSTOMER_ID": "LI.CUS.NR03",
    "LIMIT_CURRENCY": "USD",
    "LIMIT_REFERENCE_ID": "1010",
    "INTERNAL_AMOUNT": "600000",
    "ADVISED_AMOUNT": "600000",
    "SINGLE_LIMIT": false,
    "ALLOW_NETTING": false
  }
}
// row b): "INTERNAL_AMOUNT": "500000.01", "ADVISED_AMOUNT": "500000"</t>
  </si>
  <si>
    <t>BR Parent Auto-Instantiation × Strict Ceiling (second sibling) — edge</t>
  </si>
  <si>
    <t>a), b): Response: 400/422 rejection; body contains error id PARENT_LIMIT_AMOUNT_CANNOT_BE_LESS_THAN_CHILD; message names INTERNAL_AMOUNT and parent 9303.1000.1 (US text: 'Child limit exceeds parent limit exposure limit.' — Q5).
SEE 9303.1010.1 → 404; parents unchanged; no ancestors created. Valid side (=) is PR-10.</t>
  </si>
  <si>
    <t>A second, larger sibling under an auto-created parent is rejected because the parent was created with the first child's amount</t>
  </si>
  <si>
    <t>Limits seeding complete (LI.* tables, ~MASTER / ~INTERNAL projections, rules, hooks, cbs-limit-hierarchy-auto-creation-plugin bound); currency USD is LIVE.
Taxonomy LI.LIMIT.REFERENCE (LIVE): 1000 'Global Limit' (root) → 2000 'Retail Loans' → 2010 'Auto Loans' → 2011 'New Vehicle Loans'; 2000 → 2020 'Credit Cards', 2030 'Personal Loans'.
Customer LI.CUS.NR13 is LIVE in CM.CUSTOMER and has NO LI.LIMIT records.
Setup: create 9213.2020.1 (2020 Credit Cards, 30,000 / 30,000) via ~MASTER INPUT + AUTH and wait for the plugin. Resulting LIVE state:
• 9213.2020.1 — 30,000.00 | parent LI.CUS.NR13_2000
• LI.CUS.NR13_2000 — 30,000.00 | parent LI.CUS.NR13_1000
• LI.CUS.NR13_1000 — 30,000.00 | root</t>
  </si>
  <si>
    <t>1) Read all LI.LIMIT records of LI.CUS.NR13 and save a 'before' snapshot.
2) Send the body to INPUT on LI.LIMIT~MASTER as risk administrator.
3) Check the HTTP status and the error id / message.
4) SEE 9213.2030.1 (expect 404); re-read all limits of LI.CUS.NR13 and compare with the snapshot.
5) Check that no LIMIT.HIERARCHY.UPDATED event was emitted.</t>
  </si>
  <si>
    <t>{
  "recordId": "9213.2030.1",
  "data": {
    "CUSTOMER_ID": "LI.CUS.NR13",
    "LIMIT_CURRENCY": "USD",
    "LIMIT_REFERENCE_ID": "2030",
    "INTERNAL_AMOUNT": "50000",
    "ADVISED_AMOUNT": "50000",
    "SINGLE_LIMIT": false
  }
}</t>
  </si>
  <si>
    <t>Response: 400/422, PARENT_LIMIT_AMOUNT_CANNOT_BE_LESS_THAN_CHILD naming LI.CUS.NR13_2000 (30,000 &lt; 50,000).
LI.CUS.NR13_2000 is NOT enlarged automatically (Q10). Nothing changed: all limits of the customer equal the 'before' snapshot; no new record; no events.</t>
  </si>
  <si>
    <t>BR Hierarchical Allocation (nearest existing ancestor)</t>
  </si>
  <si>
    <t>Limits seeding is complete (LI.* tables, ~MASTER / ~INTERNAL projections, rules and hooks bound, cold start done). Currency USD is LIVE.
Taxonomy LI.LIMIT.REFERENCE (LIVE): 10000 'Global Line' (no parent) → 1000 'Product' (parent 10000) → 1010 'Sub-Product' (parent 1000).
Customer LI.CUS.NR04 has one LIVE USD limit:
• 9304.10000.1 at node 10000 — INTERNAL_AMOUNT 1000 | ADVISED_AMOUNT 1000 | PARENT_LIMIT_ID empty
No limit at 1000 / 1010.</t>
  </si>
  <si>
    <t>BR Strict Ceiling Constraint (currency mismatch — assumed)</t>
  </si>
  <si>
    <t>A child in a different currency from its existing parent is not compared by nominal amount</t>
  </si>
  <si>
    <t>1) SEE 9304.1010.1 on LI.LIMIT~MASTER and save the 'before' snapshot (expect 404 if it does not exist yet).
2) Send POST {{table-template-url}}/api/v1/projections/LI.LIMIT~MASTER/records/operations/INPUT with the request body.
3) Check the HTTP status and response body (data, audit.ST_RECORD_STATUS).
4) SEE 9304.1010.1 again and compare with the 'before' snapshot.</t>
  </si>
  <si>
    <t>{
  "recordId": "9304.1010.1",
  "data": {
    "CUSTOMER_ID": "LI.CUS.NR04",
    "LIMIT_CURRENCY": "USD",
    "LIMIT_REFERENCE_ID": "1010",
    "INTERNAL_AMOUNT": "1000000",
    "ADVISED_AMOUNT": "1000000",
    "SINGLE_LIMIT": false,
    "ALLOW_NETTING": false
  }
}</t>
  </si>
  <si>
    <t>Response: 400/422 rejection; body contains error id PARENT_LIMIT_AMOUNT_CANNOT_BE_LESS_THAN_CHILD; message names INTERNAL_AMOUNT and 9304.10000.1.
SEE 9304.1010.1 → 404; LI.CUS.NR04_1000 is not created.</t>
  </si>
  <si>
    <t>Limits seeding complete (LI.* tables, ~MASTER / ~INTERNAL projections, rules, hooks, cbs-limit-hierarchy-auto-creation-plugin bound); currency USD is LIVE.
Taxonomy LI.LIMIT.REFERENCE (LIVE): 1000 'Global Limit' (root) → 2000 'Retail Loans' → 2010 'Auto Loans' → 2011 'New Vehicle Loans'; 2000 → 2020 'Credit Cards', 2030 'Personal Loans'.
Customer LI.CUS.NR15 is LIVE in CM.CUSTOMER and has only these LIVE USD limits (written root-first via LI.LIMIT~INTERNAL INPUT/batch; SINGLE_LIMIT false, ALLOW_NETTING false, AVAILABLE_MARKER true, ACCOUNTS []):
• F.NR15.1000 — 1000 Global Limit (root) | INTERNAL 100,000.00 | ADVISED 100,000.00 | TOTAL_OS 0.00 | PARENT_LIMIT_ID — (root)
• F.NR15.2000 — 2000 Retail Loans | INTERNAL 50,000.00 | ADVISED 50,000.00 | TOTAL_OS 0.00 | PARENT_LIMIT_ID F.NR15.1000
Currency EUR is LIVE; EUR → USD = 1.10.</t>
  </si>
  <si>
    <t>1) Read all LI.LIMIT records of LI.CUS.NR15 and save a 'before' snapshot.
2) Send the body to INPUT on LI.LIMIT~MASTER as risk administrator.
3) Check the HTTP status and the error id / message.
4) SEE 9215.2010.1 (expect 404); re-read all limits of LI.CUS.NR15 and compare with the snapshot.
5) Check that no LIMIT.HIERARCHY.UPDATED event was emitted.</t>
  </si>
  <si>
    <t>{
  "recordId": "9215.2010.1",
  "data": {
    "CUSTOMER_ID": "LI.CUS.NR15",
    "LIMIT_CURRENCY": "EUR",
    "LIMIT_REFERENCE_ID": "2010",
    "INTERNAL_AMOUNT": "50000",
    "ADVISED_AMOUNT": "50000",
    "SINGLE_LIMIT": false
  }
}</t>
  </si>
  <si>
    <t>Expected (assumed): 400/422 — either currency mismatch or 50,000 EUR = 55,000 USD &gt; 50,000 USD ceiling (Q17).
Must NOT be accepted by comparing 50,000 ≤ 50,000 nominally. Nothing changed: all limits of the customer equal the 'before' snapshot; no new record; no events.</t>
  </si>
  <si>
    <t>BR Hierarchical Allocation (re-check at AUTH)</t>
  </si>
  <si>
    <t>Main scenario 7, Post-conditions (rejected save) — fault injection</t>
  </si>
  <si>
    <t>A failure while auto-creating the Root parent does not leave a child or a half-built chain behind
как сделать чтобы автосоздание упало</t>
  </si>
  <si>
    <t>Limits seeding complete (LI.* tables, ~MASTER / ~INTERNAL projections, rules, hooks, cbs-limit-hierarchy-auto-creation-plugin bound); currency USD is LIVE.
Taxonomy LI.LIMIT.REFERENCE (LIVE): 1000 'Global Limit' (root) → 2000 'Retail Loans' → 2010 'Auto Loans' → 2011 'New Vehicle Loans'; 2000 → 2020 'Credit Cards', 2030 'Personal Loans'.
Customer LI.CUS.NR22 is LIVE in CM.CUSTOMER and has NO LI.LIMIT records.
Fault hook active: insert of record LI.CUS.NR22_1000 fails.</t>
  </si>
  <si>
    <t>1) Read all LI.LIMIT records of LI.CUS.NR22 (LI.LIMIT enquiry by CUSTOMER_ID) and save a 'before' snapshot.
2) Send body #1 to INPUT on LI.LIMIT~MASTER as risk administrator; check status, audit.ST_RECORD_STATUS, data.PARENT_LIMIT_ID.
3) Send body #2 to AUTH on LI.LIMIT~MASTER as operation-authorizer.
4) Poll SEE 9222.2010.1 every 5 s (max 60 attempts) until PARENT_LIMIT_ID is filled.
5) SEE every ancestor; re-read all limits of LI.CUS.NR22 and compare with the snapshot.
6) Check the event topic for LIMIT.HIERARCHY.UPDATED.
7) Switch the fault hook off.</t>
  </si>
  <si>
    <t>#1 INPUT
{
  "recordId": "9222.2010.1",
  "data": {
    "CUSTOMER_ID": "LI.CUS.NR22",
    "LIMIT_CURRENCY": "USD",
    "LIMIT_REFERENCE_ID": "2010",
    "INTERNAL_AMOUNT": "30000",
    "ADVISED_AMOUNT": "30000",
    "SINGLE_LIMIT": false
  }
}
#2 AUTH
{
  "recordId": "9222.2010.1"
}</t>
  </si>
  <si>
    <t>Limits seeding is complete (LI.* tables, ~MASTER / ~INTERNAL projections, rules and hooks bound, cold start done). Currency USD is LIVE.
Taxonomy LI.LIMIT.REFERENCE (LIVE): 10000 'Global Line' (no parent) → 1000 'Product' (parent 10000) → 1010 'Sub-Product' (parent 1000).
Customer LI.CUS.NR05 has LIVE limit 9305.10000.1 at node 10000: INTERNAL 1000000 | ADVISED 1000000.
Child draft 9305.1000.1 at node 1000 is in NAU (UNAU): INTERNAL 500000 | ADVISED 500000 — INPUT was accepted.
Then parent 9305.10000.1 was reduced via LI.LIMIT~INTERNAL to INTERNAL 100000 | ADVISED 100000 (LIVE).</t>
  </si>
  <si>
    <t>Per US (single atomic transaction): no LI.CUS.NR22_2000 and no LI.CUS.NR22_1000; 9222.2010.1 is not LIVE or the whole save is rolled back; no LIMIT.HIERARCHY.UPDATED.
Risk today: 9222.2010.1 is already LIVE when the async plugin fails → orphan child — Q3.</t>
  </si>
  <si>
    <t>1) SEE 9305.1000.1 (UNAU, 500000).
2) Send the request body to POST {{table-template-url}}/api/v1/projections/LI.LIMIT~MASTER/records/operations/AUTH.
3) Check status and body.
4) SEE 9305.1000.1 and 9305.10000.1.</t>
  </si>
  <si>
    <t>{
  "recordId": "9305.1000.1"
}</t>
  </si>
  <si>
    <t>Response: 400/422 rejection; body contains error id PARENT_LIMIT_AMOUNT_CANNOT_BE_LESS_THAN_CHILD (500000 &gt; 100000).
9305.1000.1 is not promoted: no LIV version; NAU draft stays as before (Q18). Parent LIV 100000 unchanged.</t>
  </si>
  <si>
    <t>NR-26</t>
  </si>
  <si>
    <t>Output contract Guarantee (limit cannot be moved in the tree)</t>
  </si>
  <si>
    <t>Changing LIMIT_REFERENCE_ID of a live child to another taxonomy node is rejected</t>
  </si>
  <si>
    <t>BR Hierarchical Allocation (parent side — not in US, assumed)</t>
  </si>
  <si>
    <t>Reducing a parent limit below its existing child limit is rejected</t>
  </si>
  <si>
    <t>Limits seeding complete (LI.* tables, ~MASTER / ~INTERNAL projections, rules, hooks, cbs-limit-hierarchy-auto-creation-plugin bound); currency USD is LIVE.
Taxonomy LI.LIMIT.REFERENCE (LIVE): 1000 'Global Limit' (root) → 2000 'Retail Loans' → 2010 'Auto Loans' → 2011 'New Vehicle Loans'; 2000 → 2020 'Credit Cards', 2030 'Personal Loans'.
Customer LI.CUS.NR26 is LIVE in CM.CUSTOMER and has only these LIVE USD limits (written root-first via LI.LIMIT~INTERNAL INPUT/batch; SINGLE_LIMIT false, ALLOW_NETTING false, AVAILABLE_MARKER true, ACCOUNTS []):
• F.NR26.1000 — 1000 Global Limit (root) | INTERNAL 100,000.00 | ADVISED 100,000.00 | TOTAL_OS 0.00 | PARENT_LIMIT_ID — (root)
• F.NR26.2000 — 2000 Retail Loans | INTERNAL 100,000.00 | ADVISED 100,000.00 | TOTAL_OS 0.00 | PARENT_LIMIT_ID F.NR26.1000
• F.NR26.2010 — 2010 Auto Loans | INTERNAL 30,000.00 | ADVISED 30,000.00 | TOTAL_OS 0.00 | PARENT_LIMIT_ID F.NR26.2000</t>
  </si>
  <si>
    <t>1) SEE all limits of LI.CUS.NR26 and save a 'before' snapshot.
2) Send the INPUT body to LI.LIMIT~MASTER (amendment of F.NR26.2010).
3) Check the HTTP status and the error id / message.
4) SEE F.NR26.2010 (live version and no UNAU version) and all other limits; compare with the snapshot.</t>
  </si>
  <si>
    <t>Limits seeding is complete (LI.* tables, ~MASTER / ~INTERNAL projections, rules and hooks bound, cold start done). Currency USD is LIVE.
Taxonomy LI.LIMIT.REFERENCE (LIVE): 10000 'Global Line' (no parent) → 1000 'Product' (parent 10000) → 1010 'Sub-Product' (parent 1000).
Customer LI.CUS.NR06 has LIVE USD limits:
• 9306.10000.1 at node 10000 — INTERNAL_AMOUNT 800000 | ADVISED_AMOUNT 800000 | PARENT_LIMIT_ID empty
• 9306.1000.1 at node 1000 — INTERNAL_AMOUNT 500000 | ADVISED_AMOUNT 500000 | PARENT_LIMIT_ID 9306.10000.1
• 9306.1010.1 at node 1010 — INTERNAL_AMOUNT 400000 | ADVISED_AMOUNT 400000 | PARENT_LIMIT_ID 9306.1000.1</t>
  </si>
  <si>
    <t>{
  "recordId": "F.NR26.2010",
  "data": {
    "CUSTOMER_ID": "LI.CUS.NR26",
    "LIMIT_CURRENCY": "USD",
    "LIMIT_REFERENCE_ID": "2020",
    "INTERNAL_AMOUNT": "30000",
    "ADVISED_AMOUNT": "30000",
    "SINGLE_LIMIT": false,
    "ALLOW_NETTING": false
  }
}</t>
  </si>
  <si>
    <t>Response: 400/422, LIMIT_REFERENCES_CANNOT_BE_CHANGED_AFTER_CREATION naming LIMIT_REFERENCE_ID.
F.NR26.2010 stays at 2010, linked to F.NR26.2000. Nothing changed: all limits of the customer equal the 'before' snapshot; no new record; no events.</t>
  </si>
  <si>
    <t>1) SEE 9306.1000.1 on LI.LIMIT~MASTER and save the 'before' snapshot (expect 404 if it does not exist yet).
2) Send POST {{table-template-url}}/api/v1/projections/LI.LIMIT~MASTER/records/operations/INPUT with the request body.
3) Check the HTTP status and response body (data, audit.ST_RECORD_STATUS).
4) SEE 9306.1000.1 again and compare with the 'before' snapshot.
5) If INPUT is accepted, AUTH {"recordId":"9306.1000.1"} and check the result.</t>
  </si>
  <si>
    <t>{
  "recordId": "9306.1000.1",
  "data": {
    "CUSTOMER_ID": "LI.CUS.NR06",
    "LIMIT_CURRENCY": "USD",
    "LIMIT_REFERENCE_ID": "1000",
    "INTERNAL_AMOUNT": "300000",
    "ADVISED_AMOUNT": "300000",
    "SINGLE_LIMIT": false,
    "ALLOW_NETTING": false
  }
}</t>
  </si>
  <si>
    <t>NR-27</t>
  </si>
  <si>
    <t>Expected: rejection (INPUT or at the latest AUTH) — the parent 300000 would be below child 9306.1010.1 (400000). Error id to confirm (Q13).
9306.1000.1 LIV stays 500000 / 500000; child unchanged.</t>
  </si>
  <si>
    <t>Alt 4 prevention (duplicate limit at one node — assumed)</t>
  </si>
  <si>
    <t>Creating a second limit for the customer on a node that already has a live limit is rejected</t>
  </si>
  <si>
    <t>AC5, Alt 4, BR Netting and Exclusivity Invariant (create)</t>
  </si>
  <si>
    <t>Limits seeding complete (LI.* tables, ~MASTER / ~INTERNAL projections, rules, hooks, cbs-limit-hierarchy-auto-creation-plugin bound); currency USD is LIVE.
Taxonomy LI.LIMIT.REFERENCE (LIVE): 1000 'Global Limit' (root) → 2000 'Retail Loans' → 2010 'Auto Loans' → 2011 'New Vehicle Loans'; 2000 → 2020 'Credit Cards', 2030 'Personal Loans'.
Customer LI.CUS.NR27 is LIVE in CM.CUSTOMER and has only these LIVE USD limits (written root-first via LI.LIMIT~INTERNAL INPUT/batch; SINGLE_LIMIT false, ALLOW_NETTING false, AVAILABLE_MARKER true, ACCOUNTS []):
• F.NR27.1000 — 1000 Global Limit (root) | INTERNAL 100,000.00 | ADVISED 100,000.00 | TOTAL_OS 0.00 | PARENT_LIMIT_ID — (root)
• F.NR27.2000 — 2000 Retail Loans | INTERNAL 100,000.00 | ADVISED 100,000.00 | TOTAL_OS 0.00 | PARENT_LIMIT_ID F.NR27.1000
• F.NR27.2010 — 2010 Auto Loans | INTERNAL 30,000.00 | ADVISED 30,000.00 | TOTAL_OS 0.00 | PARENT_LIMIT_ID F.NR27.2000</t>
  </si>
  <si>
    <t>Creating a single limit with netting enabled is rejected</t>
  </si>
  <si>
    <t>1) Read all LI.LIMIT records of LI.CUS.NR27 and save a 'before' snapshot.
2) Send the body to INPUT on LI.LIMIT~MASTER as risk administrator.
3) Check the HTTP status and the error id / message.
4) SEE 9227.2010.1 (expect 404); re-read all limits of LI.CUS.NR27 and compare with the snapshot.
5) Check that no LIMIT.HIERARCHY.UPDATED event was emitted.</t>
  </si>
  <si>
    <t>{
  "recordId": "9227.2010.1",
  "data": {
    "CUSTOMER_ID": "LI.CUS.NR27",
    "LIMIT_CURRENCY": "USD",
    "LIMIT_REFERENCE_ID": "2010",
    "INTERNAL_AMOUNT": "20000",
    "ADVISED_AMOUNT": "20000",
    "SINGLE_LIMIT": false
  }
}</t>
  </si>
  <si>
    <t>Limits seeding is complete (LI.* tables, ~MASTER / ~INTERNAL projections, rules and hooks bound, cold start done). Currency USD is LIVE.
Taxonomy LI.LIMIT.REFERENCE (LIVE): 10000 'Global Line' (no parent) → 1000 'Product' (parent 10000) → 1010 'Sub-Product' (parent 1000).
Customer LI.CUS.NR07 is LIVE in CM.CUSTOMER, no limits and no sharing-group membership.</t>
  </si>
  <si>
    <t>1) SEE 9307.10000.1 on LI.LIMIT~MASTER and save the 'before' snapshot (expect 404 if it does not exist yet).
2) Send POST {{table-template-url}}/api/v1/projections/LI.LIMIT~MASTER/records/operations/INPUT with the request body.
3) Check the HTTP status and response body (data, audit.ST_RECORD_STATUS).
4) SEE 9307.10000.1 again and compare with the 'before' snapshot.</t>
  </si>
  <si>
    <t>Expected 200— a second limit on node 2010 would make 2010 ambiguous for future children (Alt 4). Q27.
Nothing changed: all limits of the customer equal the 'before' snapshot; no new record; no events.</t>
  </si>
  <si>
    <t>{
  "recordId": "9307.10000.1",
  "data": {
    "CUSTOMER_ID": "LI.CUS.NR07",
    "LIMIT_CURRENCY": "USD",
    "LIMIT_REFERENCE_ID": "10000",
    "INTERNAL_AMOUNT": "1000000",
    "ADVISED_AMOUNT": "800000",
    "SINGLE_LIMIT": true,
    "ALLOW_NETTING": true
  }
}</t>
  </si>
  <si>
    <t>Response: 400/422 rejection; body contains error id NETTING_CANNOT_BE_ENABLED_FOR_EXCLUSIVE_SINGLE_LIMITS, message 'Netting cannot be enabled for exclusive single limits.'
SEE 9307.10000.1 → 404.</t>
  </si>
  <si>
    <t>Pre-conditions (Access Rules), variants a–d</t>
  </si>
  <si>
    <t>Only a Risk Administrator can create or change limits and the taxonomy; unauthenticated calls are rejected</t>
  </si>
  <si>
    <t>Limits seeding complete (LI.* tables, ~MASTER / ~INTERNAL projections, rules, hooks, cbs-limit-hierarchy-auto-creation-plugin bound); currency USD is LIVE.
Taxonomy LI.LIMIT.REFERENCE (LIVE): 1000 'Global Limit' (root) → 2000 'Retail Loans' → 2010 'Auto Loans' → 2011 'New Vehicle Loans'; 2000 → 2020 'Credit Cards', 2030 'Personal Loans'.
Customer LI.CUS.NR28 is LIVE in CM.CUSTOMER and has only these LIVE USD limits (written root-first via LI.LIMIT~INTERNAL INPUT/batch; SINGLE_LIMIT false, ALLOW_NETTING false, AVAILABLE_MARKER true, ACCOUNTS []):
• F.NR28.1000 — 1000 Global Limit (root) | INTERNAL 100,000.00 | ADVISED 100,000.00 | TOTAL_OS 0.00 | PARENT_LIMIT_ID — (root)
• F.NR28.2000 — 2000 Retail Loans | INTERNAL 100,000.00 | ADVISED 100,000.00 | TOTAL_OS 0.00 | PARENT_LIMIT_ID F.NR28.1000</t>
  </si>
  <si>
    <t>1) Snapshot.
2) Send each variant with the stated user.
3) Check status.
4) SEE the target records.</t>
  </si>
  <si>
    <t>AC5, Alt 4 (amendment of existing single limit)</t>
  </si>
  <si>
    <t>Switching ALLOW_NETTING to TRUE on an existing single limit is rejected</t>
  </si>
  <si>
    <t>a) no Authorization / Cbs-User-Context → INPUT LI.LIMIT~MASTER
{
  "recordId": "9228.2010.1",
  "data": {
    "CUSTOMER_ID": "LI.CUS.NR28",
    "LIMIT_CURRENCY": "USD",
    "LIMIT_REFERENCE_ID": "2010",
    "INTERNAL_AMOUNT": "30000",
    "ADVISED_AMOUNT": "30000",
    "SINGLE_LIMIT": false
  }
}
b) non-admin user → same body
c) non-admin user → amend F.NR28.2000 to 150,000
d) non-admin user → INPUT LI.LIMIT.REFERENCE~MASTER node 5400</t>
  </si>
  <si>
    <t>Limits seeding is complete (LI.* tables, ~MASTER / ~INTERNAL projections, rules and hooks bound, cold start done). Currency USD is LIVE.
Taxonomy LI.LIMIT.REFERENCE (LIVE): 10000 'Global Line' (no parent) → 1000 'Product' (parent 10000) → 1010 'Sub-Product' (parent 1000).
Customer LI.CUS.NR08 has LIVE limit 9308.10000.1: INTERNAL 1000000 | ADVISED 800000 | SINGLE_LIMIT true | ALLOW_NETTING false.</t>
  </si>
  <si>
    <t>a) 401. b)–d) 403 (role model — Q20).
No record created or changed; no ancestors; no events.</t>
  </si>
  <si>
    <t>1) SEE 9308.10000.1 on LI.LIMIT~MASTER and save the 'before' snapshot (expect 404 if it does not exist yet).
2) Send POST {{table-template-url}}/api/v1/projections/LI.LIMIT~MASTER/records/operations/INPUT with the request body.
3) Check the HTTP status and response body (data, audit.ST_RECORD_STATUS).
4) SEE 9308.10000.1 again and compare with the 'before' snapshot.</t>
  </si>
  <si>
    <t>{
  "recordId": "9308.10000.1",
  "data": {
    "CUSTOMER_ID": "LI.CUS.NR08",
    "LIMIT_CURRENCY": "USD",
    "LIMIT_REFERENCE_ID": "10000",
    "INTERNAL_AMOUNT": "1000000",
    "ADVISED_AMOUNT": "800000",
    "SINGLE_LIMIT": true,
    "ALLOW_NETTING": true
  }
}</t>
  </si>
  <si>
    <t>Response: 400/422 rejection; body contains error id NETTING_CANNOT_BE_ENABLED_FOR_EXCLUSIVE_SINGLE_LIMITS.
9308.10000.1 LIV unchanged (ALLOW_NETTING false); no NAU version.</t>
  </si>
  <si>
    <t>BR Netting and Exclusivity Invariant (reverse direction)</t>
  </si>
  <si>
    <t>Switching SINGLE_LIMIT to TRUE on a limit with netting enabled is rejected</t>
  </si>
  <si>
    <t>Limits seeding is complete (LI.* tables, ~MASTER / ~INTERNAL projections, rules and hooks bound, cold start done). Currency USD is LIVE.
Taxonomy LI.LIMIT.REFERENCE (LIVE): 10000 'Global Line' (no parent) → 1000 'Product' (parent 10000) → 1010 'Sub-Product' (parent 1000).
Customer LI.CUS.NR09 has LIVE limit 9309.10000.1: INTERNAL 1000000 | ADVISED 800000 | SINGLE_LIMIT false | ALLOW_NETTING true | ACCOUNTS [].</t>
  </si>
  <si>
    <t>1) SEE 9309.10000.1 on LI.LIMIT~MASTER and save the 'before' snapshot (expect 404 if it does not exist yet).
2) Send POST {{table-template-url}}/api/v1/projections/LI.LIMIT~MASTER/records/operations/INPUT with the request body.
3) Check the HTTP status and response body (data, audit.ST_RECORD_STATUS).
4) SEE 9309.10000.1 again and compare with the 'before' snapshot.</t>
  </si>
  <si>
    <t>{
  "recordId": "9309.10000.1",
  "data": {
    "CUSTOMER_ID": "LI.CUS.NR09",
    "LIMIT_CURRENCY": "USD",
    "LIMIT_REFERENCE_ID": "10000",
    "INTERNAL_AMOUNT": "1000000",
    "ADVISED_AMOUNT": "800000",
    "SINGLE_LIMIT": true,
    "ALLOW_NETTING": true
  }
}</t>
  </si>
  <si>
    <t>Response: 400/422 rejection; body contains error id NETTING_CANNOT_BE_ENABLED_FOR_EXCLUSIVE_SINGLE_LIMITS.
9309.10000.1 LIV unchanged (SINGLE_LIMIT false).</t>
  </si>
  <si>
    <t>BR Available Marker Domain</t>
  </si>
  <si>
    <t>AVAILABLE_MARKER values other than boolean true/false are rejected (variants a–d)</t>
  </si>
  <si>
    <t>Limits seeding is complete (LI.* tables, ~MASTER / ~INTERNAL projections, rules and hooks bound, cold start done). Currency USD is LIVE.
Taxonomy LI.LIMIT.REFERENCE (LIVE): 10000 'Global Line' (no parent) → 1000 'Product' (parent 10000) → 1010 'Sub-Product' (parent 1000).
Customer LI.CUS.NR10 is LIVE in CM.CUSTOMER, no limits and no sharing-group membership.</t>
  </si>
  <si>
    <t>1) Send the body with AVAILABLE_MARKER = a) "Y", b) "N", c) "ACTIVE", d) 1 to POST {{table-template-url}}/api/v1/projections/LI.LIMIT~MASTER/records/operations/INPUT (one request per variant, same recordId).
2) Check status and body for each.
3) SEE 9310.10000.1.</t>
  </si>
  <si>
    <t>{
  "recordId": "9310.10000.1",
  "data": {
    "CUSTOMER_ID": "LI.CUS.NR10",
    "LIMIT_CURRENCY": "USD",
    "LIMIT_REFERENCE_ID": "10000",
    "INTERNAL_AMOUNT": "1000000",
    "AVAILABLE_MARKER": "Y"
  }
}</t>
  </si>
  <si>
    <t>Each variant: 400 schema validation error on AVAILABLE_MARKER (field is BOOLEAN). US message 'Invalid availability marker. Must be true (Active) or false (Suspended)' — confirm expected text (Q7).
SEE 9310.10000.1 → 404.</t>
  </si>
  <si>
    <t>BR Risk Taxonomy Depth Hierarchy (parent must exist)</t>
  </si>
  <si>
    <t>A sub-product referencing a non-existent parent node is rejected</t>
  </si>
  <si>
    <t>Limits seeding is complete (LI.* tables, ~MASTER / ~INTERNAL projections, rules and hooks bound, cold start done). Currency USD is LIVE.
Taxonomy LI.LIMIT.REFERENCE (LIVE): 10000 'Global Line' (no parent) → 1000 'Product' (parent 10000) → 1010 'Sub-Product' (parent 1000).
Node 9999999 does not exist. Node 3030 does not exist.</t>
  </si>
  <si>
    <t>1) SEE 3030 on LI.LIMIT.REFERENCE~MASTER and save the 'before' snapshot (expect 404 if it does not exist yet).
2) Send POST {{table-template-url}}/api/v1/projections/LI.LIMIT.REFERENCE~MASTER/records/operations/INPUT with the request body.
3) Check the HTTP status and response body (data, audit.ST_RECORD_STATUS).
4) SEE 3030 again and compare with the 'before' snapshot.</t>
  </si>
  <si>
    <t>{
  "recordId": "3030",
  "data": {
    "DESCRIPTION": {
      "en-GB": "Orphan node"
    },
    "PARENT_REFERENCE_ID": "9999999",
    "REDUCING_LIMIT": false,
    "TIME_BAND": false
  }
}</t>
  </si>
  <si>
    <t>Response: 400/422 — LINKED_TABLE check, body contains 'does not contain record' (US text: 'Sub-product level must reference a valid parent product' — Q1/Q5).
SEE 3030 → 404.</t>
  </si>
  <si>
    <t>BR Risk Taxonomy Depth Hierarchy (self-reference)</t>
  </si>
  <si>
    <t>A taxonomy node that references itself as parent is rejected</t>
  </si>
  <si>
    <t>Limits seeding is complete (LI.* tables, ~MASTER / ~INTERNAL projections, rules and hooks bound, cold start done). Currency USD is LIVE.
Node 2020 'Self-ref test node' is LIVE without parent.</t>
  </si>
  <si>
    <t>1) SEE 2020 on LI.LIMIT.REFERENCE~MASTER and save the 'before' snapshot (expect 404 if it does not exist yet).
2) Send POST {{table-template-url}}/api/v1/projections/LI.LIMIT.REFERENCE~MASTER/records/operations/INPUT with the request body.
3) Check the HTTP status and response body (data, audit.ST_RECORD_STATUS).
4) SEE 2020 again and compare with the 'before' snapshot.</t>
  </si>
  <si>
    <t>{
  "recordId": "2020",
  "data": {
    "DESCRIPTION": {
      "en-GB": "Self-ref test node"
    },
    "PARENT_REFERENCE_ID": "2020",
    "REDUCING_LIMIT": false,
    "TIME_BAND": false
  }
}</t>
  </si>
  <si>
    <t>Response: 400/422 rejection; body contains error id PARENT_REFERENCE_CHAIN_MUST_NOT_CONTAIN_A_CYCLE.
Node 2020 LIV unchanged (no parent); no NAU version.</t>
  </si>
  <si>
    <t>BR Risk Taxonomy Depth Hierarchy (cycle)</t>
  </si>
  <si>
    <t>Making the Global Line a child of its own product closes a loop and is rejected</t>
  </si>
  <si>
    <t>Limits seeding is complete (LI.* tables, ~MASTER / ~INTERNAL projections, rules and hooks bound, cold start done). Currency USD is LIVE.
Taxonomy LI.LIMIT.REFERENCE (LIVE): 10000 'Global Line' (no parent) → 1000 'Product' (parent 10000) → 1010 'Sub-Product' (parent 1000).
Limits may exist at node 10000; if the Immutable Taxonomy rule is implemented it may answer first with its own error (Q9).</t>
  </si>
  <si>
    <t>1) SEE 10000 on LI.LIMIT.REFERENCE~MASTER and save the 'before' snapshot (expect 404 if it does not exist yet).
2) Send POST {{table-template-url}}/api/v1/projections/LI.LIMIT.REFERENCE~MASTER/records/operations/INPUT with the request body.
3) Check the HTTP status and response body (data, audit.ST_RECORD_STATUS).
4) SEE 10000 again and compare with the 'before' snapshot.</t>
  </si>
  <si>
    <t>{
  "recordId": "10000",
  "data": {
    "DESCRIPTION": {
      "en-GB": "Global Line"
    },
    "PARENT_REFERENCE_ID": "1000",
    "REDUCING_LIMIT": false,
    "TIME_BAND": false
  }
}</t>
  </si>
  <si>
    <r>
      <rPr>
        <rFont val="Calibri"/>
        <color theme="1"/>
        <sz val="11.0"/>
      </rPr>
      <t xml:space="preserve">Response: </t>
    </r>
    <r>
      <rPr>
        <rFont val="Calibri"/>
        <b/>
        <color theme="1"/>
        <sz val="11.0"/>
      </rPr>
      <t>400</t>
    </r>
    <r>
      <rPr>
        <rFont val="Calibri"/>
        <color theme="1"/>
        <sz val="11.0"/>
      </rPr>
      <t>/422 rejection; body contains error id PARENT_REFERENCE_CHAIN_MUST_NOT_CONTAIN_A_CYCLE (10000 → 1000 → 10000).
Node 10000 LIV unchanged.</t>
    </r>
  </si>
  <si>
    <t>BR Risk Taxonomy Depth Hierarchy (parent not authorised — assumed)</t>
  </si>
  <si>
    <t>A sub-product whose parent node exists only as an unauthorised draft is rejected</t>
  </si>
  <si>
    <t>Limits seeding is complete (LI.* tables, ~MASTER / ~INTERNAL projections, rules and hooks bound, cold start done). Currency USD is LIVE.
Taxonomy LI.LIMIT.REFERENCE (LIVE): 10000 'Global Line' (no parent) → 1000 'Product' (parent 10000) → 1010 'Sub-Product' (parent 1000).
Node 1040 is in NAU only (INPUT done, no AUTH), parent 1000. Node 1041 does not exist.</t>
  </si>
  <si>
    <t>1) SEE 1041 on LI.LIMIT.REFERENCE~MASTER and save the 'before' snapshot (expect 404 if it does not exist yet).
2) Send POST {{table-template-url}}/api/v1/projections/LI.LIMIT.REFERENCE~MASTER/records/operations/INPUT with the request body.
3) Check the HTTP status and response body (data, audit.ST_RECORD_STATUS).
4) SEE 1041 again and compare with the 'before' snapshot.</t>
  </si>
  <si>
    <t>{
  "recordId": "1041",
  "data": {
    "DESCRIPTION": {
      "en-GB": "Child of draft"
    },
    "PARENT_REFERENCE_ID": "1040",
    "REDUCING_LIMIT": false,
    "TIME_BAND": false
  }
}</t>
  </si>
  <si>
    <r>
      <rPr>
        <rFont val="Calibri"/>
        <color theme="1"/>
        <sz val="11.0"/>
      </rPr>
      <t xml:space="preserve">Response: </t>
    </r>
    <r>
      <rPr>
        <rFont val="Calibri"/>
        <b/>
        <color theme="1"/>
        <sz val="11.0"/>
      </rPr>
      <t>400</t>
    </r>
    <r>
      <rPr>
        <rFont val="Calibri"/>
        <color theme="1"/>
        <sz val="11.0"/>
      </rPr>
      <t>/422 — 'does not contain record' (LINKED_TABLE resolves LIV only).
SEE 1041 → 404.</t>
    </r>
  </si>
  <si>
    <t>BR Immutable Taxonomy Levels</t>
  </si>
  <si>
    <t>Moving a taxonomy node to another parent while active limits are assigned to it is rejected</t>
  </si>
  <si>
    <t>Limits seeding is complete (LI.* tables, ~MASTER / ~INTERNAL projections, rules and hooks bound, cold start done). Currency USD is LIVE.
Taxonomy LI.LIMIT.REFERENCE (LIVE): 10000 'Global Line' (no parent) → 1000 'Product' (parent 10000) → 1010 'Sub-Product' (parent 1000).
Node 1020 'Overdrafts' (parent 1000) is LIVE.
Customer LI.CUS.NR15 has LIVE limit 9315.1010.1 at node 1010 (AVAILABLE_MARKER true).</t>
  </si>
  <si>
    <t>1) SEE 1010 on LI.LIMIT.REFERENCE~MASTER and save the 'before' snapshot (expect 404 if it does not exist yet).
2) Send POST {{table-template-url}}/api/v1/projections/LI.LIMIT.REFERENCE~MASTER/records/operations/INPUT with the request body.
3) Check the HTTP status and response body (data, audit.ST_RECORD_STATUS).
4) SEE 1010 again and compare with the 'before' snapshot.
5) If INPUT is accepted, AUTH {"recordId":"1010"} and check the result.</t>
  </si>
  <si>
    <t>{
  "recordId": "1010",
  "data": {
    "DESCRIPTION": {
      "en-GB": "Sub-Product"
    },
    "PARENT_REFERENCE_ID": "1020",
    "REDUCING_LIMIT": false,
    "TIME_BAND": false
  }
}</t>
  </si>
  <si>
    <t>Response: 400/422 with 'Risk taxonomy structure cannot be changed while active limits are assigned.' (no error record for this rule is seeded in Bruno — Q9).
Node 1010 LIV: PARENT_REFERENCE_ID still 1000.</t>
  </si>
  <si>
    <t>BR Immutable Taxonomy Levels (limit side — implemented, not in US)</t>
  </si>
  <si>
    <t>Moving a live limit to another taxonomy node is rejected</t>
  </si>
  <si>
    <t>Limits seeding is complete (LI.* tables, ~MASTER / ~INTERNAL projections, rules and hooks bound, cold start done). Currency USD is LIVE.
Taxonomy LI.LIMIT.REFERENCE (LIVE): 10000 'Global Line' (no parent) → 1000 'Product' (parent 10000) → 1010 'Sub-Product' (parent 1000).
Customer LI.CUS.NR16 has LIVE limit 9316.10000.1 at node 10000: INTERNAL 500000 | ADVISED 500000.</t>
  </si>
  <si>
    <t>1) SEE 9316.10000.1 on LI.LIMIT~MASTER and save the 'before' snapshot (expect 404 if it does not exist yet).
2) Send POST {{table-template-url}}/api/v1/projections/LI.LIMIT~MASTER/records/operations/INPUT with the request body.
3) Check the HTTP status and response body (data, audit.ST_RECORD_STATUS).
4) SEE 9316.10000.1 again and compare with the 'before' snapshot.</t>
  </si>
  <si>
    <t>{
  "recordId": "9316.10000.1",
  "data": {
    "CUSTOMER_ID": "LI.CUS.NR16",
    "LIMIT_CURRENCY": "USD",
    "LIMIT_REFERENCE_ID": "1000",
    "INTERNAL_AMOUNT": "500000",
    "ADVISED_AMOUNT": "500000",
    "SINGLE_LIMIT": false,
    "ALLOW_NETTING": false
  }
}</t>
  </si>
  <si>
    <t>Response: 400/422 rejection; body contains error id LIMIT_REFERENCES_CANNOT_BE_CHANGED_AFTER_CREATION (Bruno checks this via ~INTERNAL; confirm the same for ~MASTER — Q21).
9316.10000.1 LIV: LIMIT_REFERENCE_ID 10000.</t>
  </si>
  <si>
    <t>Alt 3 (Duplicate Account Exclusivity)</t>
  </si>
  <si>
    <t>Attaching a second account to an exclusive single limit is rejected</t>
  </si>
  <si>
    <t>Limits seeding is complete (LI.* tables, ~MASTER / ~INTERNAL projections, rules and hooks bound, cold start done). Currency USD is LIVE.
Taxonomy LI.LIMIT.REFERENCE (LIVE): 10000 'Global Line' (no parent) → 1000 'Product' (parent 10000) → 1010 'Sub-Product' (parent 1000).
Customer LI.CUS.NR17 has LIVE limit 9317.10000.1: INTERNAL 1000 | SINGLE_LIMIT true | ALLOW_NETTING false | TOTAL_OS 0 | ACCOUNTS [ACC-NR17-1].
Account ACC-NR17-2 (owner LI.CUS.NR17, working balance 0) is LIVE.</t>
  </si>
  <si>
    <t>1) SEE 9317.10000.1 on LI.LIMIT~INTERNAL and save the 'before' snapshot (expect 404 if it does not exist yet).
2) Send POST {{table-template-url}}/api/v1/projections/LI.LIMIT~INTERNAL/records/operations/INPUT with the request body.
3) Check the HTTP status and response body (data, audit.ST_RECORD_STATUS).
4) SEE 9317.10000.1 again and compare with the 'before' snapshot.</t>
  </si>
  <si>
    <t>{
  "recordId": "9317.10000.1",
  "data": {
    "ACCOUNTS": [
      "ACC-NR17-1",
      "ACC-NR17-2"
    ]
  }
}</t>
  </si>
  <si>
    <t>Response: 400/422 rejection; body contains error id SINGLE_LIMIT_CAN_CARRY_ONLY_ONE_ACCOUNT ('A single limit can be linked to exactly one account.').
9317.10000.1: ACCOUNTS still [ACC-NR17-1].</t>
  </si>
  <si>
    <t>Alt 3 (accounts via administrator projection — implemented)</t>
  </si>
  <si>
    <t>A limit cannot be created through ~MASTER with accounts already attached</t>
  </si>
  <si>
    <t>Limits seeding is complete (LI.* tables, ~MASTER / ~INTERNAL projections, rules and hooks bound, cold start done). Currency USD is LIVE.
Taxonomy LI.LIMIT.REFERENCE (LIVE): 10000 'Global Line' (no parent) → 1000 'Product' (parent 10000) → 1010 'Sub-Product' (parent 1000).
Customer LI.CUS.NR18 is LIVE in CM.CUSTOMER, no limits and no sharing-group membership.
Account ACC-NR18-1 (owner LI.CUS.NR18, balance 0) is LIVE.</t>
  </si>
  <si>
    <t>1) SEE 9318.10000.1 on LI.LIMIT~MASTER and save the 'before' snapshot (expect 404 if it does not exist yet).
2) Send POST {{table-template-url}}/api/v1/projections/LI.LIMIT~MASTER/records/operations/INPUT with the request body.
3) Check the HTTP status and response body (data, audit.ST_RECORD_STATUS).
4) SEE 9318.10000.1 again and compare with the 'before' snapshot.</t>
  </si>
  <si>
    <t>{
  "recordId": "9318.10000.1",
  "data": {
    "CUSTOMER_ID": "LI.CUS.NR18",
    "LIMIT_CURRENCY": "USD",
    "LIMIT_REFERENCE_ID": "10000",
    "INTERNAL_AMOUNT": "1000",
    "ADVISED_AMOUNT": "1000",
    "SINGLE_LIMIT": true,
    "ALLOW_NETTING": false,
    "ACCOUNTS": [
      "ACC-NR18-1"
    ]
  }
}</t>
  </si>
  <si>
    <t>Response: 400/422 rejection; body contains error id LIMIT_CANNOT_BE_CREATED_WITH_ACCOUNTS.
SEE 9318.10000.1 → 404.</t>
  </si>
  <si>
    <t>AC7, Alt 6, BR Deletion Prevention (dataset a/b/c)</t>
  </si>
  <si>
    <t>A physical DELETE of a live limit, taxonomy node or sharing group is rejected and the record stays live</t>
  </si>
  <si>
    <t>Limits seeding is complete (LI.* tables, ~MASTER / ~INTERNAL projections, rules and hooks bound, cold start done). Currency USD is LIVE.
Operating company BNK (company of the Cbs-User-Context header): COMPANY.GRP_CREDIT_LIMIT = TRUE.
Taxonomy LI.LIMIT.REFERENCE (LIVE): 10000 'Global Line' (no parent) → 1000 'Product' (parent 10000) → 1010 'Sub-Product' (parent 1000).
LIVE records:
• a) LI.LIMIT 9319.10000.1 of customer LI.CUS.NR19 (INTERNAL 500000, AVAILABLE_MARKER true)
• b) LI.LIMIT.REFERENCE 1010 with limit 9319.1010.1 assigned
• c) LI.LIMIT.SHARING.GROUP LSG-NR19 with ALLOWED_CUSTOMER [LI.CUS.NR19G]</t>
  </si>
  <si>
    <t>1) SEE each target and save a 'before' snapshot.
2) For each dataset row send {"recordId": &lt;id&gt;} to POST {{table-template-url}}/api/v1/projections/&lt;projection&gt;/records/operations/DELETE:
   a) LI.LIMIT~MASTER — 9319.10000.1
   b) LI.LIMIT.REFERENCE~MASTER — 1010
   c) LI.LIMIT.SHARING.GROUP~MASTER — LSG-NR19
3) Check status and body.
4) SEE and VIEW_HISTORY each target.</t>
  </si>
  <si>
    <t>{
  "recordId": "9319.10000.1"
}
// row b): {"recordId": "1010"}
// row c): {"recordId": "LSG-NR19"}</t>
  </si>
  <si>
    <t>a), b), c): 400/403/405 rejection with 'Physical record deletion is not permitted. Update status or set AVAILABLE_MARKER to false' (no such error record is seeded in Bruno — Q8).
Each target still LIVE with the 'before' values; history intact. Logical removal via lifecycle is PR-24; suspension via AVAILABLE_MARKER is PR-14.</t>
  </si>
  <si>
    <t>NR-21</t>
  </si>
  <si>
    <t>Alt 7, BR Group Credit Limit Master Switch (dataset a/b/c)</t>
  </si>
  <si>
    <t>With COMPANY.GRP_CREDIT_LIMIT = FALSE, inserting, amending and authorising sharing groups is blocked</t>
  </si>
  <si>
    <t>Limits seeding is complete (LI.* tables, ~MASTER / ~INTERNAL projections, rules and hooks bound, cold start done). Currency USD is LIVE.
Created while GRP_CREDIT_LIMIT was TRUE:
• LSG-NR21B — LIVE, ALLOWED_CUSTOMER [LI.CUS.NR21B]
• LSG-NR21C — in NAU (INPUT accepted, not authorised), ALLOWED_CUSTOMER [LI.CUS.NR21C]
Then Operating company BNK (company of the Cbs-User-Context header): COMPANY.GRP_CREDIT_LIMIT = FALSE.
Customers LI.CUS.NR21A and LI.CUS.NR21D are LIVE and in no group. LSG-NR21A does not exist.</t>
  </si>
  <si>
    <t>1) SEE LSG-NR21A (404), LSG-NR21B, LSG-NR21C and save snapshots.
2) Send per dataset row to LI.LIMIT.SHARING.GROUP~MASTER:
   a) insert — INPUT {"recordId":"LSG-NR21A","data":{"ALLOWED_CUSTOMER":["LI.CUS.NR21A"]}}
   b) update — INPUT {"recordId":"LSG-NR21B","data":{"ALLOWED_CUSTOMER":["LI.CUS.NR21B","LI.CUS.NR21D"]}}
   c) activation — AUTH {"recordId":"LSG-NR21C"}
3) Check status and body.
4) SEE all three groups.</t>
  </si>
  <si>
    <t>{
  "recordId": "LSG-NR21A",
  "data": {
    "ALLOWED_CUSTOMER": [
      "LI.CUS.NR21A"
    ]
  }
}
// row b): recordId LSG-NR21B, ALLOWED_CUSTOMER [LI.CUS.NR21B, LI.CUS.NR21D]
// row c): AUTH {"recordId": "LSG-NR21C"}</t>
  </si>
  <si>
    <t>a), b), c): Response: 400/422 rejection; body contains error id GROUP_CREDIT_LIMIT_PROCESSING_IS_DISABLED, message 'Group credit limit processing is disabled at the system level for company BNK. Set COMPANY.GRP_CREDIT_LIMIT to TRUE to enable it.' (US: 'Group credit processing is disabled globally.' — Q5).
LSG-NR21A → 404; LSG-NR21B LIV unchanged, no NAU version; LSG-NR21C not promoted (still UNAU). Reads — NR-22.</t>
  </si>
  <si>
    <t>NR-23</t>
  </si>
  <si>
    <t>AC8 (exclusive membership — implemented, not in US)</t>
  </si>
  <si>
    <t>A customer who already belongs to a live sharing group cannot be added to another group</t>
  </si>
  <si>
    <t>Limits seeding is complete (LI.* tables, ~MASTER / ~INTERNAL projections, rules and hooks bound, cold start done). Currency USD is LIVE.
Operating company BNK (company of the Cbs-User-Context header): COMPANY.GRP_CREDIT_LIMIT = TRUE.
Sharing group LSG-NR23A is LIVE with ALLOWED_CUSTOMER [LI.CUS.NR23].</t>
  </si>
  <si>
    <t>1) SEE LSG-NR23B on LI.LIMIT.SHARING.GROUP~MASTER and save the 'before' snapshot (expect 404 if it does not exist yet).
2) Send POST {{table-template-url}}/api/v1/projections/LI.LIMIT.SHARING.GROUP~MASTER/records/operations/INPUT with the request body.
3) Check the HTTP status and response body (data, audit.ST_RECORD_STATUS).
4) SEE LSG-NR23B again and compare with the 'before' snapshot.</t>
  </si>
  <si>
    <t>{
  "recordId": "LSG-NR23B",
  "data": {
    "ALLOWED_CUSTOMER": [
      "LI.CUS.NR23"
    ]
  }
}</t>
  </si>
  <si>
    <t>Response: 400/422 rejection; body contains error id CUSTOMER_IS_ALREADY_IN_ANOTHER_SHARING_GROUP.
SEE LSG-NR23B → 404; LSG-NR23A unchanged.</t>
  </si>
  <si>
    <t>NR-24</t>
  </si>
  <si>
    <t>AC8 (exclusive membership at AUTH)</t>
  </si>
  <si>
    <t>Of two drafts sharing a customer, the group authorised second is rejected at AUTH</t>
  </si>
  <si>
    <t>Limits seeding is complete (LI.* tables, ~MASTER / ~INTERNAL projections, rules and hooks bound, cold start done). Currency USD is LIVE.
Operating company BNK (company of the Cbs-User-Context header): COMPANY.GRP_CREDIT_LIMIT = TRUE.
Customer LI.CUS.NR24 is in no live group.
Drafts in NAU: LSG-NR24A and LSG-NR24B, both ALLOWED_CUSTOMER [LI.CUS.NR24].
LSG-NR24B has already been authorised (LIVE).</t>
  </si>
  <si>
    <t>1) SEE LSG-NR24A (UNAU).
2) Send the body to POST {{table-template-url}}/api/v1/projections/LI.LIMIT.SHARING.GROUP~MASTER/records/operations/AUTH.
3) Check status and body.
4) SEE LSG-NR24A.</t>
  </si>
  <si>
    <t>{
  "recordId": "LSG-NR24A"
}</t>
  </si>
  <si>
    <t>Response: 400/422 rejection; body contains error id CUSTOMER_IS_ALREADY_IN_ANOTHER_SHARING_GROUP.
LSG-NR24A not promoted; LSG-NR24B stays LIVE.</t>
  </si>
  <si>
    <t>NR-25</t>
  </si>
  <si>
    <t>Main scenario 3 (owner exclusivity — implemented, not in US)</t>
  </si>
  <si>
    <t>A limit with neither or both owners (CUSTOMER_ID / GROUP_ID) is rejected (variants a/b)</t>
  </si>
  <si>
    <t>Limits seeding is complete (LI.* tables, ~MASTER / ~INTERNAL projections, rules and hooks bound, cold start done). Currency USD is LIVE.
Operating company BNK (company of the Cbs-User-Context header): COMPANY.GRP_CREDIT_LIMIT = TRUE.
Taxonomy LI.LIMIT.REFERENCE (LIVE): 10000 'Global Line' (no parent) → 1000 'Product' (parent 10000) → 1010 'Sub-Product' (parent 1000).
Customer LI.CUS.NR25 is LIVE in CM.CUSTOMER, no limits and no sharing-group membership.
Sharing group LSG-NR25 is LIVE.</t>
  </si>
  <si>
    <t>1) Send variant a) body without CUSTOMER_ID and GROUP_ID, b) body with both CUSTOMER_ID = LI.CUS.NR25 and GROUP_ID = LSG-NR25 to POST {{table-template-url}}/api/v1/projections/LI.LIMIT~MASTER/records/operations/INPUT.
2) Check status and body.
3) SEE 9325.10000.1.</t>
  </si>
  <si>
    <t>a)
{
  "recordId": "9325.10000.1",
  "data": {
    "LIMIT_CURRENCY": "USD",
    "LIMIT_REFERENCE_ID": "10000",
    "INTERNAL_AMOUNT": "1000000"
  }
}
b)
{
  "recordId": "9325.10000.1",
  "data": {
    "CUSTOMER_ID": "LI.CUS.NR25",
    "GROUP_ID": "LSG-NR25",
    "LIMIT_CURRENCY": "USD",
    "LIMIT_REFERENCE_ID": "10000",
    "INTERNAL_AMOUNT": "1000000"
  }
}</t>
  </si>
  <si>
    <t>a), b): Response: 400/422 rejection; body contains error id EXACTLY_ONE_OF_CUSTOMER_OR_GROUP_MUST_BE_SET.
SEE 9325.10000.1 → 404.</t>
  </si>
  <si>
    <t>Main scenario 3 (owner immutability — implemented, not in US)</t>
  </si>
  <si>
    <t>Changing the customer of a live limit is rejected</t>
  </si>
  <si>
    <t>Limits seeding is complete (LI.* tables, ~MASTER / ~INTERNAL projections, rules and hooks bound, cold start done). Currency USD is LIVE.
Taxonomy LI.LIMIT.REFERENCE (LIVE): 10000 'Global Line' (no parent) → 1000 'Product' (parent 10000) → 1010 'Sub-Product' (parent 1000).
Customer LI.CUS.NR26 has LIVE limit 9326.10000.1 (INTERNAL 1000000). Customer LI.CUS.NR26B is LIVE.</t>
  </si>
  <si>
    <t>1) SEE 9326.10000.1 on LI.LIMIT~MASTER and save the 'before' snapshot (expect 404 if it does not exist yet).
2) Send POST {{table-template-url}}/api/v1/projections/LI.LIMIT~MASTER/records/operations/INPUT with the request body.
3) Check the HTTP status and response body (data, audit.ST_RECORD_STATUS).
4) SEE 9326.10000.1 again and compare with the 'before' snapshot.</t>
  </si>
  <si>
    <t>{
  "recordId": "9326.10000.1",
  "data": {
    "CUSTOMER_ID": "LI.CUS.NR26B",
    "LIMIT_CURRENCY": "USD",
    "LIMIT_REFERENCE_ID": "10000",
    "INTERNAL_AMOUNT": "1000000",
    "SINGLE_LIMIT": false,
    "ALLOW_NETTING": false
  }
}</t>
  </si>
  <si>
    <t>Response: 400/422 rejection; body contains error id LIMIT_OWNER_CANNOT_BE_CHANGED_AFTER_CREATION.
9326.10000.1 LIV: CUSTOMER_ID LI.CUS.NR26.</t>
  </si>
  <si>
    <t>BR Hierarchical Allocation (same owner — implemented)</t>
  </si>
  <si>
    <t>A child limit cannot point to a parent limit of another customer</t>
  </si>
  <si>
    <t>Limits seeding is complete (LI.* tables, ~MASTER / ~INTERNAL projections, rules and hooks bound, cold start done). Currency USD is LIVE.
Taxonomy LI.LIMIT.REFERENCE (LIVE): 10000 'Global Line' (no parent) → 1000 'Product' (parent 10000) → 1010 'Sub-Product' (parent 1000).
Customer LI.CUS.NR27 is LIVE in CM.CUSTOMER, no limits and no sharing-group membership.
Customer LI.CUS.NR27B has LIVE limit 9327B.1000.1 at node 1000 (INTERNAL 1000000).</t>
  </si>
  <si>
    <t>1) SEE 9327.1010.1 on LI.LIMIT~MASTER and save the 'before' snapshot (expect 404 if it does not exist yet).
2) Send POST {{table-template-url}}/api/v1/projections/LI.LIMIT~MASTER/records/operations/INPUT with the request body.
3) Check the HTTP status and response body (data, audit.ST_RECORD_STATUS).
4) SEE 9327.1010.1 again and compare with the 'before' snapshot.</t>
  </si>
  <si>
    <t>{
  "recordId": "9327.1010.1",
  "data": {
    "CUSTOMER_ID": "LI.CUS.NR27",
    "LIMIT_CURRENCY": "USD",
    "LIMIT_REFERENCE_ID": "1010",
    "INTERNAL_AMOUNT": "100000",
    "SINGLE_LIMIT": false,
    "ALLOW_NETTING": false,
    "PARENT_LIMIT_ID": "9327B.1000.1"
  }
}</t>
  </si>
  <si>
    <t>Response: 400/422 rejection; body contains error id PARENT_LIMIT_BELONGS_TO_ANOTHER_CUSTOMER_OR_GROUP.
SEE 9327.1010.1 → 404.</t>
  </si>
  <si>
    <t>Alt 5 (explicit non-existent parent)</t>
  </si>
  <si>
    <t>A child limit with an explicit PARENT_LIMIT_ID that does not exist is rejected instead of auto-creating a parent</t>
  </si>
  <si>
    <t>Limits seeding is complete (LI.* tables, ~MASTER / ~INTERNAL projections, rules and hooks bound, cold start done). Currency USD is LIVE.
Taxonomy LI.LIMIT.REFERENCE (LIVE): 10000 'Global Line' (no parent) → 1000 'Product' (parent 10000) → 1010 'Sub-Product' (parent 1000).
Customer LI.CUS.NR28 is LIVE in CM.CUSTOMER, no limits and no sharing-group membership.
Limit 999.9.9 does not exist.</t>
  </si>
  <si>
    <t>1) SEE 9328.1010.1 on LI.LIMIT~MASTER and save the 'before' snapshot (expect 404 if it does not exist yet).
2) Send POST {{table-template-url}}/api/v1/projections/LI.LIMIT~MASTER/records/operations/INPUT with the request body.
3) Check the HTTP status and response body (data, audit.ST_RECORD_STATUS).
4) SEE 9328.1010.1 again and compare with the 'before' snapshot.</t>
  </si>
  <si>
    <t>{
  "recordId": "9328.1010.1",
  "data": {
    "CUSTOMER_ID": "LI.CUS.NR28",
    "LIMIT_CURRENCY": "USD",
    "LIMIT_REFERENCE_ID": "1010",
    "INTERNAL_AMOUNT": "100000",
    "SINGLE_LIMIT": false,
    "ALLOW_NETTING": false,
    "PARENT_LIMIT_ID": "999.9.9"
  }
}</t>
  </si>
  <si>
    <t>Response: 400/422 — LINKED_TABLE check 'does not contain record' (Q4: US Alt 5 says a missing parent must be auto-created).
SEE 9328.1010.1 → 404; no LI.CUS.NR28_* records.</t>
  </si>
  <si>
    <t>NR-29</t>
  </si>
  <si>
    <t>Alt 5 (ambiguous parent node — implemented)</t>
  </si>
  <si>
    <t>A child limit is rejected when the customer has two limits at the parent node</t>
  </si>
  <si>
    <t>Limits seeding is complete (LI.* tables, ~MASTER / ~INTERNAL projections, rules and hooks bound, cold start done). Currency USD is LIVE.
Taxonomy LI.LIMIT.REFERENCE (LIVE): 10000 'Global Line' (no parent) → 1000 'Product' (parent 10000) → 1010 'Sub-Product' (parent 1000).
Customer LI.CUS.NR29 has two LIVE limits at node 10000 (seeded via ~INTERNAL):
• 9329.10000.1 at node 10000 — INTERNAL_AMOUNT 1000000 | ADVISED_AMOUNT 1000000
• 9329.10000.2 at node 10000 — INTERNAL_AMOUNT 1000000 | ADVISED_AMOUNT 1000000</t>
  </si>
  <si>
    <t>1) SEE 9329.1000.1 on LI.LIMIT~MASTER and save the 'before' snapshot (expect 404 if it does not exist yet).
2) Send POST {{table-template-url}}/api/v1/projections/LI.LIMIT~MASTER/records/operations/INPUT with the request body.
3) Check the HTTP status and response body (data, audit.ST_RECORD_STATUS).
4) SEE 9329.1000.1 again and compare with the 'before' snapshot.</t>
  </si>
  <si>
    <t>{
  "recordId": "9329.1000.1",
  "data": {
    "CUSTOMER_ID": "LI.CUS.NR29",
    "LIMIT_CURRENCY": "USD",
    "LIMIT_REFERENCE_ID": "1000",
    "INTERNAL_AMOUNT": "500000",
    "SINGLE_LIMIT": false,
    "ALLOW_NETTING": false
  }
}</t>
  </si>
  <si>
    <t>Response: 400/422 rejection; body contains error id MORE_THAN_ONE_LIMIT_AT_THE_SAME_HIERARCHY_NODE; message names node 10000.
SEE 9329.1000.1 → 404.</t>
  </si>
  <si>
    <t>NR-31</t>
  </si>
  <si>
    <t>Pre-conditions (CUSTOMER domain)</t>
  </si>
  <si>
    <t>A limit for a customer that does not exist in CM.CUSTOMER is rejected</t>
  </si>
  <si>
    <t>Limits seeding is complete (LI.* tables, ~MASTER / ~INTERNAL projections, rules and hooks bound, cold start done). Currency USD is LIVE.
Taxonomy LI.LIMIT.REFERENCE (LIVE): 10000 'Global Line' (no parent) → 1000 'Product' (parent 10000) → 1010 'Sub-Product' (parent 1000).
Customer LI.CUS.NONE does not exist.</t>
  </si>
  <si>
    <t>1) SEE 9331.10000.1 on LI.LIMIT~MASTER and save the 'before' snapshot (expect 404 if it does not exist yet).
2) Send POST {{table-template-url}}/api/v1/projections/LI.LIMIT~MASTER/records/operations/INPUT with the request body.
3) Check the HTTP status and response body (data, audit.ST_RECORD_STATUS).
4) SEE 9331.10000.1 again and compare with the 'before' snapshot.</t>
  </si>
  <si>
    <t>{
  "recordId": "9331.10000.1",
  "data": {
    "CUSTOMER_ID": "LI.CUS.NONE",
    "LIMIT_CURRENCY": "USD",
    "LIMIT_REFERENCE_ID": "10000",
    "INTERNAL_AMOUNT": "1000000",
    "SINGLE_LIMIT": false,
    "ALLOW_NETTING": false
  }
}</t>
  </si>
  <si>
    <t>Response: 400/422 — 'does not contain record' for CUSTOMER_ID.
SEE 9331.10000.1 → 404.</t>
  </si>
  <si>
    <t>NR-32</t>
  </si>
  <si>
    <t>Pre-conditions (CURRENCY table)</t>
  </si>
  <si>
    <t>A limit in a currency that is not in the CURRENCY table is rejected (variants a/b)</t>
  </si>
  <si>
    <t>Limits seeding is complete (LI.* tables, ~MASTER / ~INTERNAL projections, rules and hooks bound, cold start done). Currency USD is LIVE.
Taxonomy LI.LIMIT.REFERENCE (LIVE): 10000 'Global Line' (no parent) → 1000 'Product' (parent 10000) → 1010 'Sub-Product' (parent 1000).
Customer LI.CUS.NR32 is LIVE in CM.CUSTOMER, no limits and no sharing-group membership.
Currency XXX does not exist; currency GBP exists only in NAU.</t>
  </si>
  <si>
    <t>1) Send the body with LIMIT_CURRENCY = a) "XXX", b) "GBP" to POST {{table-template-url}}/api/v1/projections/LI.LIMIT~MASTER/records/operations/INPUT.
2) Check status and body.
3) SEE 9332.10000.1.</t>
  </si>
  <si>
    <t>{
  "recordId": "9332.10000.1",
  "data": {
    "CUSTOMER_ID": "LI.CUS.NR32",
    "LIMIT_CURRENCY": "XXX",
    "LIMIT_REFERENCE_ID": "10000",
    "INTERNAL_AMOUNT": "1000000"
  }
}</t>
  </si>
  <si>
    <t>a), b): 400/422 — 'does not contain record' for LIMIT_CURRENCY.
SEE 9332.10000.1 → 404.</t>
  </si>
  <si>
    <t>NR-33</t>
  </si>
  <si>
    <t>Main scenario 3 (taxonomy link)</t>
  </si>
  <si>
    <t>A limit with a non-existent or missing LIMIT_REFERENCE_ID is rejected (variants a/b)</t>
  </si>
  <si>
    <t>Limits seeding is complete (LI.* tables, ~MASTER / ~INTERNAL projections, rules and hooks bound, cold start done). Currency USD is LIVE.
Taxonomy LI.LIMIT.REFERENCE (LIVE): 10000 'Global Line' (no parent) → 1000 'Product' (parent 10000) → 1010 'Sub-Product' (parent 1000).
Customer LI.CUS.NR33 is LIVE in CM.CUSTOMER, no limits and no sharing-group membership.
Node 7777 does not exist.</t>
  </si>
  <si>
    <t>1) Send a) body with LIMIT_REFERENCE_ID = "7777", b) body without LIMIT_REFERENCE_ID to POST {{table-template-url}}/api/v1/projections/LI.LIMIT~MASTER/records/operations/INPUT.
2) Check status and body.
3) SEE 9333.10000.1.</t>
  </si>
  <si>
    <t>{
  "recordId": "9333.10000.1",
  "data": {
    "CUSTOMER_ID": "LI.CUS.NR33",
    "LIMIT_CURRENCY": "USD",
    "LIMIT_REFERENCE_ID": "7777",
    "INTERNAL_AMOUNT": "1000000"
  }
}</t>
  </si>
  <si>
    <t>a) 400/422 — 'does not contain record' for LIMIT_REFERENCE_ID.
b) Expected rejection (a limit without taxonomy node cannot be placed in the hierarchy). LIMIT_REFERENCE_ID is not required on ~MASTER, so it may be accepted — Q15.
SEE 9333.10000.1 → 404.</t>
  </si>
  <si>
    <t>NR-34</t>
  </si>
  <si>
    <t>Main scenario 3 (mandatory fields)</t>
  </si>
  <si>
    <t>A limit without INTERNAL_AMOUNT and  ADVISED_AMOUNTor without LIMIT_CURRENCY is rejected (variants a/b)</t>
  </si>
  <si>
    <t>Limits seeding is complete (LI.* tables, ~MASTER / ~INTERNAL projections, rules and hooks bound, cold start done). Currency USD is LIVE.
Taxonomy LI.LIMIT.REFERENCE (LIVE): 10000 'Global Line' (no parent) → 1000 'Product' (parent 10000) → 1010 'Sub-Product' (parent 1000).
Customer LI.CUS.NR34 is LIVE in CM.CUSTOMER, no limits and no sharing-group membership.</t>
  </si>
  <si>
    <t>1) Send a) body without INTERNAL_AMOUNT, b) body without LIMIT_CURRENCY to POST {{table-template-url}}/api/v1/projections/LI.LIMIT~MASTER/records/operations/INPUT.
2) Check status and body.
3) SEE 9334.10000.1.</t>
  </si>
  <si>
    <t>a)
{
  "recordId": "9334.10000.1",
  "data": {
    "CUSTOMER_ID": "LI.CUS.NR34",
    "LIMIT_CURRENCY": "USD",
    "LIMIT_REFERENCE_ID": "10000"
  }
}
b)
{
  "recordId": "9334.10000.1",
  "data": {
    "CUSTOMER_ID": "LI.CUS.NR34",
    "LIMIT_REFERENCE_ID": "10000",
    "INTERNAL_AMOUNT": "1000000"
  }
}</t>
  </si>
  <si>
    <t>a), b): 400 — required field missing (INTERNAL_AMOUNT / LIMIT_CURRENCY).
SEE 9334.10000.1 → 404.</t>
  </si>
  <si>
    <t>NR-35</t>
  </si>
  <si>
    <t>Main scenario 3 (amount format)</t>
  </si>
  <si>
    <t>Zero, negative, non-numeric and formatted amounts are rejected (variants a–e)</t>
  </si>
  <si>
    <t>Limits seeding is complete (LI.* tables, ~MASTER / ~INTERNAL projections, rules and hooks bound, cold start done). Currency USD is LIVE.
Taxonomy LI.LIMIT.REFERENCE (LIVE): 10000 'Global Line' (no parent) → 1000 'Product' (parent 10000) → 1010 'Sub-Product' (parent 1000).
Customer LI.CUS.NR35 is LIVE in CM.CUSTOMER, no limits and no sharing-group membership.</t>
  </si>
  <si>
    <t>1) Send the body with INTERNAL_AMOUNT = a) "0", b) "-1000", c) "abc", d) "1,000,000", e) 1000000 (JSON number) to POST {{table-template-url}}/api/v1/projections/LI.LIMIT~MASTER/records/operations/INPUT.
2) Repeat a) with ADVISED_AMOUNT = "0" and INTERNAL_AMOUNT = "1000".
3) Check status and body for each.
4) SEE 9335.10000.1.</t>
  </si>
  <si>
    <t>{
  "recordId": "9335.10000.1",
  "data": {
    "CUSTOMER_ID": "LI.CUS.NR35",
    "LIMIT_CURRENCY": "USD",
    "LIMIT_REFERENCE_ID": "10000",
    "INTERNAL_AMOUNT": "0"
  }
}</t>
  </si>
  <si>
    <t>Each variant: 400 schema error (pattern ^(?:0\.\d*[1-9]\d*|[1-9]\d*(?:\.\d+)?)$ / type string).
ADVISED_AMOUNT "0" is also rejected by the pattern — confirm this is intended (Q14).
SEE 9335.10000.1 → 404.</t>
  </si>
  <si>
    <t>NR-36</t>
  </si>
  <si>
    <t>Output contract (rounding rules)</t>
  </si>
  <si>
    <t>An amount with more decimals than the limit currency allows is rejected or rounded consistently</t>
  </si>
  <si>
    <t>Limits seeding is complete (LI.* tables, ~MASTER / ~INTERNAL projections, rules and hooks bound, cold start done). Currency USD is LIVE.
Taxonomy LI.LIMIT.REFERENCE (LIVE): 10000 'Global Line' (no parent) → 1000 'Product' (parent 10000) → 1010 'Sub-Product' (parent 1000).
Customer LI.CUS.NR36 is LIVE in CM.CUSTOMER, no limits and no sharing-group membership.
USD NO_OF_DECIMALS = 2.</t>
  </si>
  <si>
    <t>1) SEE 9336.10000.1 on LI.LIMIT~MASTER and save the 'before' snapshot (expect 404 if it does not exist yet).
2) Send POST {{table-template-url}}/api/v1/projections/LI.LIMIT~MASTER/records/operations/INPUT with the request body.
3) Check the HTTP status and response body (data, audit.ST_RECORD_STATUS).
4) SEE 9336.10000.1 again and compare with the 'before' snapshot.</t>
  </si>
  <si>
    <t>{
  "recordId": "9336.10000.1",
  "data": {
    "CUSTOMER_ID": "LI.CUS.NR36",
    "LIMIT_CURRENCY": "USD",
    "LIMIT_REFERENCE_ID": "10000",
    "INTERNAL_AMOUNT": "1000.555",
    "ADVISED_AMOUNT": "1000.555",
    "SINGLE_LIMIT": false,
    "ALLOW_NETTING": false
  }
}</t>
  </si>
  <si>
    <t>Expected: 400 (more than 2 decimals for USD) — or, if rounding is the rule, stored as 1000.56 / 1000.56. The pattern currently accepts any number of decimals — Q14.
If rejected: SEE 9336.10000.1 → 404.</t>
  </si>
  <si>
    <t>NR-38</t>
  </si>
  <si>
    <t>Pre-conditions (Access Rules)</t>
  </si>
  <si>
    <t>A user without administrative access cannot configure  taxonomy, limits or sharing groups (variants a–d)</t>
  </si>
  <si>
    <t>Limits seeding is complete (LI.* tables, ~MASTER / ~INTERNAL projections, rules and hooks bound, cold start done). Currency USD is LIVE.
Taxonomy LI.LIMIT.REFERENCE (LIVE): 10000 'Global Line' (no parent) → 1000 'Product' (parent 10000) → 1010 'Sub-Product' (parent 1000).
Customer LI.CUS.NR38 is LIVE in CM.CUSTOMER, no limits and no sharing-group membership.
Cbs-User-Context of a non-admin user is available as {{cbs-user-context-header-nonadmin}} (to be created — Q17).</t>
  </si>
  <si>
    <t>1) With the non-admin header send: a) COMPANY~MASTER INPUT BNK with GRP_CREDIT_LIMIT true; b) LI.LIMIT.REFERENCE~MASTER INPUT node 1090; c) LI.LIMIT~MASTER INPUT (body); d) LI.LIMIT.SHARING.GROUP~MASTER INPUT LSG-NR38.
2) Check status for each.
3) SEE each target with the admin header.</t>
  </si>
  <si>
    <t>{
  "recordId": "9338.10000.1",
  "data": {
    "CUSTOMER_ID": "LI.CUS.NR38",
    "LIMIT_CURRENCY": "USD",
    "LIMIT_REFERENCE_ID": "10000",
    "INTERNAL_AMOUNT": "1000000",
    "SINGLE_LIMIT": false,
    "ALLOW_NETTING": false
  }
}</t>
  </si>
  <si>
    <t>Each variant: 403 Forbidden (or 401 without context).
Nothing written: BNK unchanged; 1090, 9338.10000.1, LSG-NR38 → 404.</t>
  </si>
  <si>
    <t>NR-40</t>
  </si>
  <si>
    <t>AC1 (field type)</t>
  </si>
  <si>
    <t>A non-boolean GRP_CREDIT_LIMIT value is rejected and the company keeps its setting</t>
  </si>
  <si>
    <t>Limits seeding is complete (LI.* tables, ~MASTER / ~INTERNAL projections, rules and hooks bound, cold start done). Currency USD is LIVE.
COMPANY BNK is LIVE with GRP_CREDIT_LIMIT = FALSE.</t>
  </si>
  <si>
    <t>1) SEE BNK on COMPANY~MASTER and save the 'before' snapshot (expect 404 if it does not exist yet).
2) Send POST {{table-template-url}}/api/v1/projections/COMPANY~MASTER/records/operations/INPUT with the request body.
3) Check the HTTP status and response body (data, audit.ST_RECORD_STATUS).
4) SEE BNK again and compare with the 'before' snapshot.</t>
  </si>
  <si>
    <t>{
  "recordId": "BNK",
  "data": {
    "COMPANY_NAME": {
      "en-GB": "Bank Head Office"
    },
    "LEAD_COMPANY": "BNK",
    "DEFAULT_AUTH": false,
    "TIME_ZONE": "UTC",
    "OFFICIAL_HOLIDAY": "GB#EUROPE#2026",
    "BRANCH_HOLIDAY": "GB#EUROPE#2026",
    "LOCAL_CURRENCY": "XAF",
    "MANDATORY_TRIANGULATION": true,
    "TRIANGULATION_CURRENCY": "EUR",
    "GRP_CREDIT_LIMIT": "YES"
  }
}</t>
  </si>
  <si>
    <t>Response: 400 schema error on GRP_CREDIT_LIMIT (BOOLEAN).
COMPANY BNK unchanged (GRP_CREDIT_LIMIT false).</t>
  </si>
  <si>
    <t>NR-41</t>
  </si>
  <si>
    <t>BR REDUCING_LIMIT inheritance</t>
  </si>
  <si>
    <t>A child node with REDUCING_LIMIT = false cannot be created or set under a parent with REDUCING_LIMIT = true (variants a/b)</t>
  </si>
  <si>
    <t>Limits seeding is complete (LI.* tables, ~MASTER projections, hooks bound, cold start done).
LI.LIMIT.REFERENCE (LIVE):
10000 'Global Line' — no parent | REDUCING_LIMIT false
3000 'Reducing Product' — parent 10000 | REDUCING_LIMIT true
3060 'Reducing Sub-Product' — parent 3000 | REDUCING_LIMIT true
Node 3050 does not exist. No NAU version of 3060 exists.</t>
  </si>
  <si>
    <t>1) SEE 3050 (expect 404) and 3060 on LI.LIMIT.REFERENCE~MASTER and save the 'before' snapshot.
2) For each variant send the body to POST {{table-template-url}}/api/v1/projections/LI.LIMIT.REFERENCE~MASTER/records/operations/INPUT:
a) create — new child 3050 under 3000 with REDUCING_LIMIT false
b) amend — existing child 3060: REDUCING_LIMIT true → false
3) Check the HTTP status and response body.
4) SEE 3050 and 3060 again and compare with the snapshot.</t>
  </si>
  <si>
    <t>{
  "recordId": "3050",
  "data": {
    "DESCRIPTION": { "en-GB": "Non-reducing child" },
    "PARENT_REFERENCE_ID": "3000",
    "REDUCING_LIMIT": false,
    "TIME_BAND": false
  }
}
// variant b): "recordId": "3060", "DESCRIPTION": { "en-GB": "Reducing Sub-Product" }, "PARENT_REFERENCE_ID": "3000", "REDUCING_LIMIT": false</t>
  </si>
  <si>
    <t>a), b): Response 400/422 rejection. The body contains the error for this rule. Its id and text still need to be confirmed (Q23), for example "Child node must be a reducing limit when its parent is a reducing limit".
a) SEE 3050 → 404, no NAU version.
b) 3060 LIV unchanged (REDUCING_LIMIT true), no NAU version.
Parent 3000 unchanged.</t>
  </si>
  <si>
    <t>NET_OUTSTANDING, GRP_CREDIT_LIMIT and ADM_EXTENSION_DAYS cannot be changed on a branch company (variants a/b/c)</t>
  </si>
  <si>
    <t>COMPANY records (LIVE):
BNK — lead | GRP_CREDIT_LIMIT false | NET_OUTSTANDING false | ADM_EXTENSION_DAYS "0"
BNK-BR1 — branch of BNK | GRP_CREDIT_LIMIT false | NET_OUTSTANDING false | ADM_EXTENSION_DAYS "0"
BNK-BR2 — branch of BNK | same three values</t>
  </si>
  <si>
    <t>1) SEE BNK, BNK-BR1 and BNK-BR2 and save the 'before' snapshot.
2) For each variant send the body to POST {{table-template-url}}/api/v1/projections/COMPANY~MASTER/records/operations/INPUT, changing only one field compared with the lead:
a) GRP_CREDIT_LIMIT true
b) NET_OUTSTANDING true
c) ADM_EXTENSION_DAYS "5"
3) Check the HTTP status and response body.
4) SEE all three records after each variant.</t>
  </si>
  <si>
    <t>{
  "recordId": "BNK-BR1",
  "data": {
    "COMPANY_NAME": { "en-GB": "Branch 1" },
    "LEAD_COMPANY": "BNK",
    "DEFAULT_AUTH": false,
    "TIME_ZONE": "UTC",
    "OFFICIAL_HOLIDAY": "GB#EUROPE#2026",
    "BRANCH_HOLIDAY": "GB#EUROPE#2026",
    "LOCAL_CURRENCY": "XAF",
    "MANDATORY_TRIANGULATION": false,
    "GRP_CREDIT_LIMIT": true,
    "NET_OUTSTANDING": false,
    "ADM_EXTENSION_DAYS": "0"
  }
}
// variant b): "GRP_CREDIT_LIMIT": false, "NET_OUTSTANDING": true
// variant c): "GRP_CREDIT_LIMIT": false, "ADM_EXTENSION_DAYS": "5"</t>
  </si>
  <si>
    <t>a), b), c): Response 400/422 rejection; the body contains the error for this rule (id and text to be confirmed — Q24, e.g. "&lt;field&gt; can only be changed on the lead company BNK").
BNK-BR1 — unchanged (false | false | "0"), no new HIS version
BNK and BNK-BR2 — unchanged</t>
  </si>
  <si>
    <t>NET_OUTSTANDING
GRP_CREDIT_LIMIT
ADM_EXTENSION_DAYS
эти поля  можно менять только на лид компани, и когда эти изменения есть, то они поррастают во все компании под нее</t>
  </si>
  <si>
    <t>Item</t>
  </si>
  <si>
    <t>Value</t>
  </si>
  <si>
    <t>Notes</t>
  </si>
  <si>
    <t>Source</t>
  </si>
  <si>
    <t>US-09.01.01 v0.1 (Confluence export 30.09.2026) + cbs-bruno-api collection: Tables/Limits (00 - Seeding, 15 - E2E Tests) and Tables/System Core (COMPANY).</t>
  </si>
  <si>
    <t>The collection now contains the real Limits implementation (tables, projections, rules, hooks, error ids). Where US and implementation differ, the TC follows the US and flags the difference with (Qn).</t>
  </si>
  <si>
    <t>Record operation endpoint</t>
  </si>
  <si>
    <t>POST {{table-template-url}}/api/v1/projections/:projectionId/records/operations/:operation
Headers: Cbs-User-Context: {{cbs-user-context-header}}, Content-Type: application/json
Body: {"recordId": "...", "data": {...}}</t>
  </si>
  <si>
    <t>Operations: INPUT, AUTH, SEE, VIEW_HISTORY, REVERSE, DELETE. Batch: …/operations/INPUT/batch with {"records": [...]}. Response: {data, audit}; audit.ST_RECORD_STATUS = UNAU (NAU) / LIVE.</t>
  </si>
  <si>
    <t>Projections</t>
  </si>
  <si>
    <t>COMPANY~MASTER — INT, no 4-eyes (INPUT → LIVE)
LI.LIMIT.REFERENCE~MASTER — FIN, 4-eyes (INPUT → UNAU, AUTH → LIVE); required DESCRIPTION, REDUCING_LIMIT, TIME_BAND
LI.LIMIT~MASTER — administrator, 4-eyes; required LIMIT_CURRENCY, INTERNAL_AMOUNT; defaults AVAILABLE_MARKER true, SINGLE_LIMIT false, ALLOW_NETTING false
LI.LIMIT~INTERNAL — engine / contract operations, no 4-eyes (INPUT → LIVE); only place where ACCOUNTS and TOTAL_OS are written
LI.LIMIT.SHARING.GROUP~MASTER — 4-eyes; required ALLOWED_CUSTOMER</t>
  </si>
  <si>
    <t>Hooks: cbs-limit-reference-validation-plugin (REFERENCE INPUT), cbs-limit-validation-plugin (LIMIT~MASTER INPUT+AUTH), cbs-limit-account-validation-plugin (LIMIT~INTERNAL INPUT), cbs-limit-group-validation-plugin (GROUP INPUT+AUTH). Rules on LI.LIMIT~MASTER: ADVISED ≤ INTERNAL, NOT(SINGLE and NETTING), TOTAL_OS ≤ INTERNAL.</t>
  </si>
  <si>
    <t>LI.LIMIT fields</t>
  </si>
  <si>
    <t>CUSTOMER_ID → CM.CUSTOMER | GROUP_ID → LI.LIMIT.SHARING.GROUP (exactly one of them) | LIMIT_CURRENCY → CURRENCY | LIMIT_REFERENCE_ID → LI.LIMIT.REFERENCE | PARENT_LIMIT_ID → LI.LIMIT | INTERNAL_AMOUNT, ADVISED_AMOUNT (string, &gt; 0) | TOTAL_OS (string, ≥ 0) | SINGLE_LIMIT, ALLOW_NETTING, AVAILABLE_MARKER (boolean) | ACCOUNTS (array → AM.ACCOUNT)</t>
  </si>
  <si>
    <t>US names PARENT_REFERENCE_ID on LI.LIMIT — implemented as PARENT_LIMIT_ID. recordId format LiabilityNo.LimitRef.Sequence, e.g. 9103.10000.1.</t>
  </si>
  <si>
    <t>LI.LIMIT.REFERENCE fields</t>
  </si>
  <si>
    <t>DESCRIPTION (multilanguage), PARENT_REFERENCE_ID → LI.LIMIT.REFERENCE, REDUCING_LIMIT, TIME_BAND (boolean)</t>
  </si>
  <si>
    <t>No SUB_PRODUCT_LEVEL and no INTERNAL_AMOUNT on the taxonomy (Q1, Q6).</t>
  </si>
  <si>
    <t>Taxonomy used in TCs</t>
  </si>
  <si>
    <t>10000 'Global Line' (root) → 1000 'Product' → 1010 'Sub-Product'
Additional per TC: 1020 'Overdrafts' → 1000, 1030 → 1000, 2020 (root), 20000 (root), 1040 (NAU only)</t>
  </si>
  <si>
    <t>All LIVE unless the precondition says otherwise.</t>
  </si>
  <si>
    <t>Company</t>
  </si>
  <si>
    <t>BNK — operating company of the Cbs-User-Context header. GRP_CREDIT_LIMIT TRUE unless the TC says FALSE. Switch with COMPANY~MASTER INPUT (body in SM-01).</t>
  </si>
  <si>
    <t>Bruno Limits collection deliberately does not write COMPANY — set it via System Core. Which COMPANY record governs a request — Q11.</t>
  </si>
  <si>
    <t>Customers</t>
  </si>
  <si>
    <t>One fresh customer per TC: LI.CUS.&lt;TC-ID&gt; (e.g. LI.CUS.PR17). Create via POST …/projections/CM.CUSTOMER~&lt;default&gt;/records/operations/INPUT/batch as in 'Seed the limits test customers' (SHORT_NAME, NAME, GENDER, DATE_OF_BIRTH, SECTOR 1001). Lands LIVE, no AUTH.
LI.CUS.NONE — does not exist.</t>
  </si>
  <si>
    <t>A fresh customer avoids MORE_THAN_ONE_LIMIT_AT_THE_SAME_HIERARCHY_NODE collisions between TCs.</t>
  </si>
  <si>
    <t>Accounts</t>
  </si>
  <si>
    <t>ACC-&lt;TC&gt;-n in AM.ACCOUNT, owner = TC customer, working balance 0 (as in Test Data 16–21).</t>
  </si>
  <si>
    <t>Needed for PR-21, PR-22, NR-19, NR-20.</t>
  </si>
  <si>
    <t>Fixtures with utilisation / hierarchy</t>
  </si>
  <si>
    <t>Use LI.LIMIT~INTERNAL (INPUT or INPUT/batch) with the full field set: owner, LIMIT_CURRENCY, LIMIT_REFERENCE_ID, INTERNAL, ADVISED, SINGLE_LIMIT, ALLOW_NETTING, AVAILABLE_MARKER, TOTAL_OS, ACCOUNTS [] (and PARENT_LIMIT_ID for explicit trees).</t>
  </si>
  <si>
    <t>Records land LIVE without 4-eyes.</t>
  </si>
  <si>
    <t>Auto-created ancestors</t>
  </si>
  <si>
    <t>Record id = &lt;CUSTOMER_ID&gt;_&lt;LIMIT_REFERENCE_ID&gt;, e.g. LI.CUS.PR17_1000. Created asynchronously by cbs-limit-hierarchy-auto-creation-plugin after RECORD_CREATED (LIV) on topic {{env-name}}.LI.LIMIT; poll SEE up to 30 s.</t>
  </si>
  <si>
    <t>Ancestors are LIVE without AUTH, copy owner/currency/amounts, set SINGLE_LIMIT true, ALLOW_NETTING false, AVAILABLE_MARKER true, TOTAL_OS 0, ACCOUNTS [].</t>
  </si>
  <si>
    <t>How to check DB state</t>
  </si>
  <si>
    <t>SEE the record on its ~MASTER projection (data + audit.ST_RECORD_STATUS). VIEW_HISTORY for HIS versions. LI.LIMIT enquiry filtered by CUSTOMER_ID to count records: POST {{table-template-url}}/api/v1/tables/LI.LIMIT/enquiries/:enquiryId/execute</t>
  </si>
  <si>
    <t>'Nothing changed' = SEE equals the 'before' snapshot; for a new record SEE → 404; no NAU version.</t>
  </si>
  <si>
    <t>Rejection format</t>
  </si>
  <si>
    <t>HTTP 400 or 422 (both accepted by the Bruno flows); body contains the error id, e.g. ADVISED_AMOUNT_CANNOT_EXCEED_INTERNAL_SANCTIONED_LIMIT. LINKED_TABLE failures contain 'does not contain record'.</t>
  </si>
  <si>
    <t>Exact status per error class to be confirmed by backend.</t>
  </si>
  <si>
    <t>Error ids (ERROR table)</t>
  </si>
  <si>
    <t>ADVISED_AMOUNT_CANNOT_EXCEED_INTERNAL_SANCTIONED_LIMIT, PARENT_LIMIT_AMOUNT_CANNOT_BE_LESS_THAN_CHILD, NETTING_CANNOT_BE_ENABLED_FOR_EXCLUSIVE_SINGLE_LIMITS, PARENT_REFERENCE_CHAIN_MUST_NOT_CONTAIN_A_CYCLE, GROUP_CREDIT_LIMIT_PROCESSING_IS_DISABLED, CUSTOMER_IS_ALREADY_IN_ANOTHER_SHARING_GROUP, EXACTLY_ONE_OF_CUSTOMER_OR_GROUP_MUST_BE_SET, LIMIT_OWNER_CANNOT_BE_CHANGED_AFTER_CREATION, PARENT_LIMIT_BELONGS_TO_ANOTHER_CUSTOMER_OR_GROUP, MORE_THAN_ONE_LIMIT_AT_THE_SAME_HIERARCHY_NODE, LIMIT_REFERENCES_CANNOT_BE_CHANGED_AFTER_CREATION, UTILIZATION_CANNOT_EXCEED_INTERNAL_SANCTIONED_LIMIT, SINGLE_LIMIT_CAN_CARRY_ONLY_ONE_ACCOUNT, LIMIT_CANNOT_BE_CREATED_WITH_ACCOUNTS</t>
  </si>
  <si>
    <t>Not seeded: physical deletion message, immutable taxonomy message, availability marker message (Q7–Q9).</t>
  </si>
  <si>
    <t>Events</t>
  </si>
  <si>
    <t>Kafka UI {{kafka-ui-url}}; topic {{env-name}}.LI.LIMIT (RECORD_CREATED in LIV only).</t>
  </si>
  <si>
    <t>US: Event Emitted = None (Q3).</t>
  </si>
  <si>
    <t>Terms</t>
  </si>
  <si>
    <t>NAU/UNAU = unauthorised draft; LIV/LIVE = authorised; HIS = history
INTERNAL_AMOUNT = sanctioned internal limit; ADVISED_AMOUNT = limit communicated to the customer; TOTAL_OS = utilisation</t>
  </si>
  <si>
    <t>Requirement (US-09.01.01 v0.1)</t>
  </si>
  <si>
    <t>Covered by</t>
  </si>
  <si>
    <t>Main scenario 1 — COMPANY configuration</t>
  </si>
  <si>
    <t>SM-01, PR-01, PR-02, NR-40</t>
  </si>
  <si>
    <t>Main scenario 2 — LI.LIMIT.REFERENCE taxonomy</t>
  </si>
  <si>
    <t>SM-02, PR-03, PR-04</t>
  </si>
  <si>
    <t>Main scenario 3 — LI.LIMIT creation (CUSTOMER_ID, currency, SINGLE_LIMIT, ALLOW_NETTING)</t>
  </si>
  <si>
    <t>SM-03, PR-07 … PR-13, PR-27, NR-25, NR-26, NR-31 … NR-35</t>
  </si>
  <si>
    <t>Main scenario 4 — LI.LIMIT.SHARING.GROUP</t>
  </si>
  <si>
    <t>SM-04, PR-23, PR-24, PR-28</t>
  </si>
  <si>
    <t>Main scenario 5 — constraints, defaults, child within parent bounds</t>
  </si>
  <si>
    <t>SM-03 (defaults), PR-02, PR-10, PR-11, NR-03 … NR-06</t>
  </si>
  <si>
    <t>Output contract / Guarantee (integral cascade, rounding, currencies)</t>
  </si>
  <si>
    <t>PR-17 … PR-20, PR-27, PR-28, NR-36, NR-37</t>
  </si>
  <si>
    <t>Alt 1 — Advised exceeds internal</t>
  </si>
  <si>
    <t>NR-01 (dataset a/b), NR-02</t>
  </si>
  <si>
    <t>Alt 2 — Hierarchical sum breach (LI.LIMIT)</t>
  </si>
  <si>
    <t>NR-03 (dataset a/b), NR-04, NR-05, NR-06</t>
  </si>
  <si>
    <t>Alt 2 — Hierarchical sum breach (LI.LIMIT.REFERENCE)</t>
  </si>
  <si>
    <t>Not testable — taxonomy has no INTERNAL_AMOUNT (Q6)</t>
  </si>
  <si>
    <t>Alt 3 — Duplicate account exclusivity</t>
  </si>
  <si>
    <t>PR-21, PR-22, NR-17, NR-18</t>
  </si>
  <si>
    <t>Alt 4 — Invalid netting configuration</t>
  </si>
  <si>
    <t>NR-07, NR-08, NR-09</t>
  </si>
  <si>
    <t>Alt 5 — Orphan child / auto-creation of parents (customer line)</t>
  </si>
  <si>
    <t>PR-17, PR-18, PR-19, PR-20, NR-28, NR-29, NR-30</t>
  </si>
  <si>
    <t>Alt 5 — Auto-creation of parents (group credit line, GROUP_ID)</t>
  </si>
  <si>
    <t>Alt 6 — Physical deletion blocked</t>
  </si>
  <si>
    <t>NR-19 (dataset a/b/c), NR-20</t>
  </si>
  <si>
    <t>Alt 7 — Group modification when disabled</t>
  </si>
  <si>
    <t>NR-21 (dataset a/b/c), NR-22 (reads)</t>
  </si>
  <si>
    <t>BR Advised Amount Ceiling</t>
  </si>
  <si>
    <t>PR-07, PR-08, PR-09, NR-01, NR-02</t>
  </si>
  <si>
    <t>BR Hierarchical Allocation Constraint</t>
  </si>
  <si>
    <t>PR-10, PR-11, PR-26, NR-03 … NR-06, NR-27</t>
  </si>
  <si>
    <t>BR Netting and Exclusivity Invariant</t>
  </si>
  <si>
    <t>PR-12, PR-13, NR-07, NR-08, NR-09</t>
  </si>
  <si>
    <t>SM-03 (default), PR-14, PR-15, PR-16, NR-10</t>
  </si>
  <si>
    <t>BR Risk Taxonomy Depth Hierarchy</t>
  </si>
  <si>
    <t>SM-02, PR-04, NR-11, NR-12, NR-13, NR-14</t>
  </si>
  <si>
    <t>BR Group Credit Limit Master Switch</t>
  </si>
  <si>
    <t>SM-04, NR-21, NR-22</t>
  </si>
  <si>
    <t>BR Deletion Prevention</t>
  </si>
  <si>
    <t>NR-19, NR-20; logical removal PR-24</t>
  </si>
  <si>
    <t>PR-05, PR-06, NR-15, NR-16</t>
  </si>
  <si>
    <t>Post-conditions — successful save</t>
  </si>
  <si>
    <t>SM-01 … SM-04</t>
  </si>
  <si>
    <t>Post-conditions — rejected save (full rollback)</t>
  </si>
  <si>
    <t>NR-01 … NR-40 ('Nothing changed'), NR-02, NR-05, NR-39</t>
  </si>
  <si>
    <t>Event Emitted: None / Ledger Impact: None</t>
  </si>
  <si>
    <t>PR-25</t>
  </si>
  <si>
    <t>Pre-conditions — CURRENCY table (referential integrity)</t>
  </si>
  <si>
    <t>positive PR-27; negative NR-32</t>
  </si>
  <si>
    <t>Pre-conditions — CUSTOMER domain</t>
  </si>
  <si>
    <t>Pre-conditions — Access rules</t>
  </si>
  <si>
    <t>SM-01, PR-01</t>
  </si>
  <si>
    <t>AC2</t>
  </si>
  <si>
    <t>AC3</t>
  </si>
  <si>
    <t>NR-01 a) (boundary: PR-07 =, NR-01 b) +0.01; update NR-02, PR-09)</t>
  </si>
  <si>
    <t>AC4</t>
  </si>
  <si>
    <t>NR-03 a) (boundary: PR-10 =, NR-03 b) +0.01)</t>
  </si>
  <si>
    <t>AC5</t>
  </si>
  <si>
    <t>NR-07, NR-08 (valid PR-12, PR-13; reverse NR-09)</t>
  </si>
  <si>
    <t>AC6</t>
  </si>
  <si>
    <t>PR-14 (reactivation PR-15; transaction blocking → US-09.01.02, Q20)</t>
  </si>
  <si>
    <t>AC7</t>
  </si>
  <si>
    <t>NR-19 a), b)</t>
  </si>
  <si>
    <t>AC8</t>
  </si>
  <si>
    <t>SM-04, PR-28 (members PR-23, NR-23, NR-24)</t>
  </si>
  <si>
    <t>AC9</t>
  </si>
  <si>
    <t>PR-17 (partial PR-18, second child PR-19, amendment PR-20, group line PR-28)</t>
  </si>
  <si>
    <t>Implemented in Bruno, not in US (assumed)</t>
  </si>
  <si>
    <t>NR-16, NR-18, NR-23 … NR-27, NR-29, NR-30, NR-37; PR-23, PR-24</t>
  </si>
  <si>
    <t>Request / HTTP validation (not in US — assumed)</t>
  </si>
  <si>
    <t>NR-10, NR-34, NR-35, NR-36, NR-40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</si>
</sst>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color rgb="FFFFFFFF"/>
      <name val="Calibri"/>
      <scheme val="minor"/>
    </font>
    <font>
      <b/>
      <color theme="1"/>
      <name val="Calibri"/>
      <scheme val="minor"/>
    </font>
    <font>
      <sz val="14.0"/>
      <color rgb="FF031630"/>
      <name val="PTRootUIWebVF"/>
    </font>
    <font>
      <sz val="11.0"/>
      <color theme="1"/>
      <name val="Calibri"/>
    </font>
    <font>
      <sz val="9.0"/>
      <color theme="1"/>
      <name val="Consolas"/>
    </font>
    <font>
      <color theme="1"/>
      <name val="Calibri"/>
      <scheme val="minor"/>
    </font>
  </fonts>
  <fills count="11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E2EFDA"/>
        <bgColor rgb="FFE2EFDA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DDEBF7"/>
        <bgColor rgb="FFDDEBF7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FCE4D6"/>
        <bgColor rgb="FFFCE4D6"/>
      </patternFill>
    </fill>
    <fill>
      <patternFill patternType="solid">
        <fgColor rgb="FFFCE5CD"/>
        <bgColor rgb="FFFCE5CD"/>
      </patternFill>
    </fill>
  </fills>
  <borders count="2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center" wrapText="1"/>
    </xf>
    <xf borderId="1" fillId="2" fontId="1" numFmtId="0" xfId="0" applyAlignment="1" applyBorder="1" applyFill="1" applyFont="1">
      <alignment shrinkToFit="0" vertical="top" wrapText="1"/>
    </xf>
    <xf borderId="1" fillId="3" fontId="2" numFmtId="0" xfId="0" applyAlignment="1" applyBorder="1" applyFill="1" applyFont="1">
      <alignment shrinkToFit="0" vertical="top" wrapText="1"/>
    </xf>
    <xf borderId="0" fillId="4" fontId="3" numFmtId="0" xfId="0" applyAlignment="1" applyFill="1" applyFont="1">
      <alignment readingOrder="0" shrinkToFit="0" wrapText="0"/>
    </xf>
    <xf borderId="1" fillId="3" fontId="4" numFmtId="0" xfId="0" applyAlignment="1" applyBorder="1" applyFill="1" applyFont="1">
      <alignment readingOrder="0" shrinkToFit="0" vertical="top" wrapText="1"/>
    </xf>
    <xf borderId="1" fillId="3" fontId="4" numFmtId="0" xfId="0" applyAlignment="1" applyBorder="1" applyFill="1" applyFont="1">
      <alignment shrinkToFit="0" vertical="top" wrapText="1"/>
    </xf>
    <xf borderId="1" fillId="2" fontId="1" numFmtId="0" xfId="0" applyAlignment="1" applyBorder="1" applyFill="1" applyFont="1">
      <alignment horizontal="center" shrinkToFit="0" vertical="center" wrapText="1"/>
    </xf>
    <xf borderId="1" fillId="0" fontId="4" numFmtId="0" xfId="0" applyAlignment="1" applyBorder="1" applyFont="1">
      <alignment shrinkToFit="0" vertical="top" wrapText="1"/>
    </xf>
    <xf borderId="1" fillId="0" fontId="5" numFmtId="0" xfId="0" applyAlignment="1" applyBorder="1" applyFont="1">
      <alignment shrinkToFit="0" vertical="top" wrapText="1"/>
    </xf>
    <xf borderId="1" fillId="0" fontId="4" numFmtId="0" xfId="0" applyAlignment="1" applyBorder="1" applyFont="1">
      <alignment readingOrder="0" shrinkToFit="0" vertical="top" wrapText="1"/>
    </xf>
    <xf borderId="1" fillId="5" fontId="2" numFmtId="0" xfId="0" applyAlignment="1" applyBorder="1" applyFill="1" applyFont="1">
      <alignment shrinkToFit="0" vertical="top" wrapText="1"/>
    </xf>
    <xf borderId="1" fillId="6" fontId="2" numFmtId="0" xfId="0" applyAlignment="1" applyBorder="1" applyFill="1" applyFont="1">
      <alignment shrinkToFit="0" vertical="top" wrapText="1"/>
    </xf>
    <xf borderId="1" fillId="4" fontId="4" numFmtId="0" xfId="0" applyAlignment="1" applyBorder="1" applyFill="1" applyFont="1">
      <alignment shrinkToFit="0" vertical="top" wrapText="1"/>
    </xf>
    <xf borderId="1" fillId="6" fontId="4" numFmtId="0" xfId="0" applyAlignment="1" applyBorder="1" applyFill="1" applyFont="1">
      <alignment shrinkToFit="0" vertical="top" wrapText="1"/>
    </xf>
    <xf borderId="1" fillId="4" fontId="5" numFmtId="0" xfId="0" applyAlignment="1" applyBorder="1" applyFill="1" applyFont="1">
      <alignment shrinkToFit="0" vertical="top" wrapText="1"/>
    </xf>
    <xf borderId="0" fillId="4" fontId="6" numFmtId="0" xfId="0" applyFill="1" applyFont="1"/>
    <xf borderId="1" fillId="7" fontId="2" numFmtId="0" xfId="0" applyAlignment="1" applyBorder="1" applyFill="1" applyFont="1">
      <alignment shrinkToFit="0" vertical="top" wrapText="1"/>
    </xf>
    <xf borderId="1" fillId="6" fontId="2" numFmtId="0" xfId="0" applyAlignment="1" applyBorder="1" applyFill="1" applyFont="1">
      <alignment readingOrder="0" shrinkToFit="0" vertical="top" wrapText="1"/>
    </xf>
    <xf borderId="1" fillId="7" fontId="4" numFmtId="0" xfId="0" applyAlignment="1" applyBorder="1" applyFill="1" applyFont="1">
      <alignment shrinkToFit="0" vertical="top" wrapText="1"/>
    </xf>
    <xf borderId="1" fillId="6" fontId="4" numFmtId="0" xfId="0" applyAlignment="1" applyBorder="1" applyFill="1" applyFont="1">
      <alignment readingOrder="0" shrinkToFit="0" vertical="top" wrapText="1"/>
    </xf>
    <xf borderId="1" fillId="7" fontId="5" numFmtId="0" xfId="0" applyAlignment="1" applyBorder="1" applyFill="1" applyFont="1">
      <alignment shrinkToFit="0" vertical="top" wrapText="1"/>
    </xf>
    <xf borderId="1" fillId="0" fontId="5" numFmtId="0" xfId="0" applyAlignment="1" applyBorder="1" applyFont="1">
      <alignment readingOrder="0" shrinkToFit="0" vertical="top" wrapText="1"/>
    </xf>
    <xf borderId="1" fillId="7" fontId="4" numFmtId="0" xfId="0" applyAlignment="1" applyBorder="1" applyFill="1" applyFont="1">
      <alignment readingOrder="0" shrinkToFit="0" vertical="top" wrapText="1"/>
    </xf>
    <xf borderId="0" fillId="7" fontId="6" numFmtId="0" xfId="0" applyFill="1" applyFont="1"/>
    <xf borderId="0" fillId="0" fontId="6" numFmtId="0" xfId="0" applyAlignment="1" applyFont="1">
      <alignment readingOrder="0" vertical="top"/>
    </xf>
    <xf borderId="1" fillId="8" fontId="2" numFmtId="0" xfId="0" applyAlignment="1" applyBorder="1" applyFill="1" applyFont="1">
      <alignment shrinkToFit="0" vertical="top" wrapText="1"/>
    </xf>
    <xf borderId="1" fillId="8" fontId="4" numFmtId="0" xfId="0" applyAlignment="1" applyBorder="1" applyFill="1" applyFont="1">
      <alignment shrinkToFit="0" vertical="top" wrapText="1"/>
    </xf>
    <xf borderId="1" fillId="8" fontId="5" numFmtId="0" xfId="0" applyAlignment="1" applyBorder="1" applyFill="1" applyFont="1">
      <alignment shrinkToFit="0" vertical="top" wrapText="1"/>
    </xf>
    <xf borderId="1" fillId="8" fontId="4" numFmtId="0" xfId="0" applyAlignment="1" applyBorder="1" applyFill="1" applyFont="1">
      <alignment readingOrder="0" shrinkToFit="0" vertical="top" wrapText="1"/>
    </xf>
    <xf borderId="0" fillId="8" fontId="6" numFmtId="0" xfId="0" applyFill="1" applyFont="1"/>
    <xf borderId="1" fillId="5" fontId="4" numFmtId="0" xfId="0" applyAlignment="1" applyBorder="1" applyFill="1" applyFont="1">
      <alignment shrinkToFit="0" vertical="top" wrapText="1"/>
    </xf>
    <xf borderId="1" fillId="5" fontId="4" numFmtId="0" xfId="0" applyAlignment="1" applyBorder="1" applyFill="1" applyFont="1">
      <alignment readingOrder="0" shrinkToFit="0" vertical="top" wrapText="1"/>
    </xf>
    <xf borderId="1" fillId="5" fontId="5" numFmtId="0" xfId="0" applyAlignment="1" applyBorder="1" applyFill="1" applyFont="1">
      <alignment shrinkToFit="0" vertical="top" wrapText="1"/>
    </xf>
    <xf borderId="0" fillId="5" fontId="6" numFmtId="0" xfId="0" applyFill="1" applyFont="1"/>
    <xf borderId="1" fillId="9" fontId="2" numFmtId="0" xfId="0" applyAlignment="1" applyBorder="1" applyFill="1" applyFont="1">
      <alignment shrinkToFit="0" vertical="top" wrapText="1"/>
    </xf>
    <xf borderId="1" fillId="9" fontId="4" numFmtId="0" xfId="0" applyAlignment="1" applyBorder="1" applyFill="1" applyFont="1">
      <alignment shrinkToFit="0" vertical="top" wrapText="1"/>
    </xf>
    <xf borderId="1" fillId="10" fontId="2" numFmtId="0" xfId="0" applyAlignment="1" applyBorder="1" applyFill="1" applyFont="1">
      <alignment shrinkToFit="0" vertical="top" wrapText="1"/>
    </xf>
    <xf borderId="1" fillId="10" fontId="4" numFmtId="0" xfId="0" applyAlignment="1" applyBorder="1" applyFill="1" applyFont="1">
      <alignment shrinkToFit="0" vertical="top" wrapText="1"/>
    </xf>
    <xf borderId="1" fillId="10" fontId="4" numFmtId="0" xfId="0" applyAlignment="1" applyBorder="1" applyFill="1" applyFont="1">
      <alignment readingOrder="0" shrinkToFit="0" vertical="top" wrapText="1"/>
    </xf>
    <xf borderId="1" fillId="10" fontId="5" numFmtId="0" xfId="0" applyAlignment="1" applyBorder="1" applyFill="1" applyFont="1">
      <alignment shrinkToFit="0" vertical="top" wrapText="1"/>
    </xf>
    <xf borderId="0" fillId="10" fontId="6" numFmtId="0" xfId="0" applyFill="1" applyFont="1"/>
    <xf borderId="0" fillId="0" fontId="4" numFmtId="0" xfId="0" applyAlignment="1" applyFont="1">
      <alignment readingOrder="0" shrinkToFit="0" vertical="top" wrapText="1"/>
    </xf>
    <xf borderId="0" fillId="0" fontId="5" numFmtId="0" xfId="0" applyAlignment="1" applyFont="1">
      <alignment readingOrder="0" shrinkToFit="0" vertical="top" wrapText="1"/>
    </xf>
    <xf borderId="0" fillId="0" fontId="4" numFmtId="0" xfId="0" applyAlignment="1" applyFont="1">
      <alignment shrinkToFit="0" vertical="top" wrapText="1"/>
    </xf>
    <xf borderId="0" fillId="9" fontId="4" numFmtId="0" xfId="0" applyAlignment="1" applyFill="1" applyFont="1">
      <alignment shrinkToFit="0" vertical="top" wrapText="1"/>
    </xf>
    <xf borderId="0" fillId="9" fontId="2" numFmtId="0" xfId="0" applyAlignment="1" applyFill="1" applyFont="1">
      <alignment shrinkToFit="0" vertical="top" wrapText="1"/>
    </xf>
    <xf borderId="0" fillId="0" fontId="6" numFmtId="0" xfId="0" applyAlignment="1" applyFont="1">
      <alignment readingOrder="0"/>
    </xf>
    <xf borderId="1" fillId="0" fontId="2" numFmtId="0" xfId="0" applyAlignment="1" applyBorder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8.0"/>
    <col customWidth="1" min="2" max="3" width="14.0"/>
    <col customWidth="1" min="4" max="4" width="20.0"/>
    <col customWidth="1" min="5" max="5" width="36.0"/>
    <col customWidth="1" min="6" max="6" width="52.0"/>
    <col customWidth="1" min="7" max="7" width="46.0"/>
    <col customWidth="1" min="8" max="8" width="36.0"/>
    <col customWidth="1" min="9" max="9" width="52.0"/>
    <col customWidth="1" min="10" max="10" width="10.0"/>
    <col customWidth="1" min="11" max="27" width="8.71"/>
  </cols>
  <sheetData>
    <row r="1">
      <c r="A1" s="1" t="s">
        <v>0</v>
      </c>
      <c r="B1" s="1"/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11</v>
      </c>
      <c r="I1" s="1" t="s">
        <v>7</v>
      </c>
      <c r="J1" s="1" t="s">
        <v>8</v>
      </c>
    </row>
    <row r="2">
      <c r="A2" s="3" t="s">
        <v>9</v>
      </c>
      <c r="B2" s="5">
        <v>5764.0</v>
      </c>
      <c r="C2" s="6" t="s">
        <v>12</v>
      </c>
      <c r="D2" s="8" t="s">
        <v>20</v>
      </c>
      <c r="E2" s="8" t="s">
        <v>22</v>
      </c>
      <c r="F2" s="10" t="s">
        <v>25</v>
      </c>
      <c r="G2" s="8" t="s">
        <v>28</v>
      </c>
      <c r="H2" s="9" t="s">
        <v>29</v>
      </c>
      <c r="I2" s="8" t="s">
        <v>31</v>
      </c>
      <c r="J2" s="8" t="s">
        <v>34</v>
      </c>
    </row>
    <row r="3">
      <c r="A3" s="3" t="s">
        <v>35</v>
      </c>
      <c r="B3" s="5">
        <v>5765.0</v>
      </c>
      <c r="C3" s="6" t="s">
        <v>12</v>
      </c>
      <c r="D3" s="8" t="s">
        <v>56</v>
      </c>
      <c r="E3" s="8" t="s">
        <v>59</v>
      </c>
      <c r="F3" s="8" t="s">
        <v>63</v>
      </c>
      <c r="G3" s="8" t="s">
        <v>66</v>
      </c>
      <c r="H3" s="9" t="s">
        <v>69</v>
      </c>
      <c r="I3" s="8" t="s">
        <v>73</v>
      </c>
      <c r="J3" s="8" t="s">
        <v>34</v>
      </c>
    </row>
    <row r="4">
      <c r="A4" s="18" t="s">
        <v>78</v>
      </c>
      <c r="B4" s="20">
        <v>5795.0</v>
      </c>
      <c r="C4" s="14" t="s">
        <v>60</v>
      </c>
      <c r="D4" s="10" t="s">
        <v>88</v>
      </c>
      <c r="E4" s="10" t="s">
        <v>92</v>
      </c>
      <c r="F4" s="10" t="s">
        <v>93</v>
      </c>
      <c r="G4" s="10" t="s">
        <v>98</v>
      </c>
      <c r="H4" s="22" t="s">
        <v>103</v>
      </c>
      <c r="I4" s="10" t="s">
        <v>107</v>
      </c>
      <c r="J4" s="8" t="s">
        <v>34</v>
      </c>
    </row>
    <row r="5">
      <c r="A5" s="3" t="s">
        <v>52</v>
      </c>
      <c r="B5" s="5">
        <v>5766.0</v>
      </c>
      <c r="C5" s="6" t="s">
        <v>12</v>
      </c>
      <c r="D5" s="8" t="s">
        <v>113</v>
      </c>
      <c r="E5" s="8" t="s">
        <v>116</v>
      </c>
      <c r="F5" s="8" t="s">
        <v>123</v>
      </c>
      <c r="G5" s="8" t="s">
        <v>126</v>
      </c>
      <c r="H5" s="9" t="s">
        <v>127</v>
      </c>
      <c r="I5" s="8" t="s">
        <v>130</v>
      </c>
      <c r="J5" s="8" t="s">
        <v>34</v>
      </c>
    </row>
    <row r="6">
      <c r="A6" s="3" t="s">
        <v>37</v>
      </c>
      <c r="B6" s="5">
        <v>5767.0</v>
      </c>
      <c r="C6" s="6" t="s">
        <v>12</v>
      </c>
      <c r="D6" s="8" t="s">
        <v>138</v>
      </c>
      <c r="E6" s="8" t="s">
        <v>139</v>
      </c>
      <c r="F6" s="8" t="s">
        <v>145</v>
      </c>
      <c r="G6" s="8" t="s">
        <v>148</v>
      </c>
      <c r="H6" s="22" t="s">
        <v>155</v>
      </c>
      <c r="I6" s="8" t="s">
        <v>158</v>
      </c>
      <c r="J6" s="8" t="s">
        <v>34</v>
      </c>
    </row>
    <row r="7">
      <c r="A7" s="12" t="s">
        <v>51</v>
      </c>
      <c r="B7" s="20">
        <v>5796.0</v>
      </c>
      <c r="C7" s="14" t="s">
        <v>60</v>
      </c>
      <c r="D7" s="8" t="s">
        <v>166</v>
      </c>
      <c r="E7" s="8" t="s">
        <v>168</v>
      </c>
      <c r="F7" s="8" t="s">
        <v>169</v>
      </c>
      <c r="G7" s="8" t="s">
        <v>173</v>
      </c>
      <c r="H7" s="9" t="s">
        <v>176</v>
      </c>
      <c r="I7" s="8" t="s">
        <v>178</v>
      </c>
      <c r="J7" s="8" t="s">
        <v>34</v>
      </c>
    </row>
    <row r="8">
      <c r="A8" s="12" t="s">
        <v>77</v>
      </c>
      <c r="B8" s="20">
        <v>5797.0</v>
      </c>
      <c r="C8" s="14" t="s">
        <v>60</v>
      </c>
      <c r="D8" s="8" t="s">
        <v>185</v>
      </c>
      <c r="E8" s="8" t="s">
        <v>188</v>
      </c>
      <c r="F8" s="8" t="s">
        <v>190</v>
      </c>
      <c r="G8" s="8" t="s">
        <v>191</v>
      </c>
      <c r="H8" s="9" t="s">
        <v>195</v>
      </c>
      <c r="I8" s="8" t="s">
        <v>197</v>
      </c>
      <c r="J8" s="8" t="s">
        <v>34</v>
      </c>
    </row>
    <row r="9">
      <c r="A9" s="12" t="s">
        <v>95</v>
      </c>
      <c r="B9" s="20">
        <v>5798.0</v>
      </c>
      <c r="C9" s="14" t="s">
        <v>60</v>
      </c>
      <c r="D9" s="8" t="s">
        <v>56</v>
      </c>
      <c r="E9" s="8" t="s">
        <v>203</v>
      </c>
      <c r="F9" s="8" t="s">
        <v>205</v>
      </c>
      <c r="G9" s="8" t="s">
        <v>208</v>
      </c>
      <c r="H9" s="9" t="s">
        <v>210</v>
      </c>
      <c r="I9" s="8" t="s">
        <v>211</v>
      </c>
      <c r="J9" s="8" t="s">
        <v>34</v>
      </c>
    </row>
    <row r="10">
      <c r="A10" s="12" t="s">
        <v>110</v>
      </c>
      <c r="B10" s="20">
        <v>5799.0</v>
      </c>
      <c r="C10" s="14" t="s">
        <v>60</v>
      </c>
      <c r="D10" s="8" t="s">
        <v>220</v>
      </c>
      <c r="E10" s="8" t="s">
        <v>221</v>
      </c>
      <c r="F10" s="8" t="s">
        <v>224</v>
      </c>
      <c r="G10" s="8" t="s">
        <v>228</v>
      </c>
      <c r="H10" s="9" t="s">
        <v>230</v>
      </c>
      <c r="I10" s="8" t="s">
        <v>233</v>
      </c>
      <c r="J10" s="8" t="s">
        <v>34</v>
      </c>
    </row>
    <row r="11">
      <c r="A11" s="12" t="s">
        <v>129</v>
      </c>
      <c r="B11" s="20">
        <v>5800.0</v>
      </c>
      <c r="C11" s="14" t="s">
        <v>60</v>
      </c>
      <c r="D11" s="8" t="s">
        <v>241</v>
      </c>
      <c r="E11" s="8" t="s">
        <v>244</v>
      </c>
      <c r="F11" s="8" t="s">
        <v>246</v>
      </c>
      <c r="G11" s="8" t="s">
        <v>249</v>
      </c>
      <c r="H11" s="9" t="s">
        <v>252</v>
      </c>
      <c r="I11" s="8" t="s">
        <v>254</v>
      </c>
      <c r="J11" s="8" t="s">
        <v>34</v>
      </c>
    </row>
    <row r="12">
      <c r="A12" s="12" t="s">
        <v>149</v>
      </c>
      <c r="B12" s="20">
        <v>5801.0</v>
      </c>
      <c r="C12" s="14" t="s">
        <v>60</v>
      </c>
      <c r="D12" s="8" t="s">
        <v>263</v>
      </c>
      <c r="E12" s="8" t="s">
        <v>264</v>
      </c>
      <c r="F12" s="8" t="s">
        <v>266</v>
      </c>
      <c r="G12" s="8" t="s">
        <v>267</v>
      </c>
      <c r="H12" s="9" t="s">
        <v>271</v>
      </c>
      <c r="I12" s="8" t="s">
        <v>272</v>
      </c>
      <c r="J12" s="8" t="s">
        <v>34</v>
      </c>
    </row>
    <row r="13">
      <c r="A13" s="12" t="s">
        <v>163</v>
      </c>
      <c r="B13" s="20">
        <v>5802.0</v>
      </c>
      <c r="C13" s="14" t="s">
        <v>60</v>
      </c>
      <c r="D13" s="8" t="s">
        <v>280</v>
      </c>
      <c r="E13" s="8" t="s">
        <v>282</v>
      </c>
      <c r="F13" s="8" t="s">
        <v>287</v>
      </c>
      <c r="G13" s="8" t="s">
        <v>288</v>
      </c>
      <c r="H13" s="9" t="s">
        <v>291</v>
      </c>
      <c r="I13" s="8" t="s">
        <v>295</v>
      </c>
      <c r="J13" s="8" t="s">
        <v>34</v>
      </c>
    </row>
    <row r="14">
      <c r="A14" s="12" t="s">
        <v>201</v>
      </c>
      <c r="B14" s="20">
        <v>5803.0</v>
      </c>
      <c r="C14" s="14" t="s">
        <v>60</v>
      </c>
      <c r="D14" s="8" t="s">
        <v>299</v>
      </c>
      <c r="E14" s="8" t="s">
        <v>302</v>
      </c>
      <c r="F14" s="8" t="s">
        <v>304</v>
      </c>
      <c r="G14" s="8" t="s">
        <v>307</v>
      </c>
      <c r="H14" s="22" t="s">
        <v>309</v>
      </c>
      <c r="I14" s="8" t="s">
        <v>311</v>
      </c>
      <c r="J14" s="8" t="s">
        <v>34</v>
      </c>
    </row>
    <row r="15">
      <c r="A15" s="12" t="s">
        <v>223</v>
      </c>
      <c r="B15" s="20">
        <v>5804.0</v>
      </c>
      <c r="C15" s="14" t="s">
        <v>60</v>
      </c>
      <c r="D15" s="8" t="s">
        <v>317</v>
      </c>
      <c r="E15" s="8" t="s">
        <v>320</v>
      </c>
      <c r="F15" s="8" t="s">
        <v>323</v>
      </c>
      <c r="G15" s="8" t="s">
        <v>327</v>
      </c>
      <c r="H15" s="9" t="s">
        <v>329</v>
      </c>
      <c r="I15" s="8" t="s">
        <v>331</v>
      </c>
      <c r="J15" s="8" t="s">
        <v>34</v>
      </c>
    </row>
    <row r="16">
      <c r="A16" s="12" t="s">
        <v>247</v>
      </c>
      <c r="B16" s="20">
        <v>5805.0</v>
      </c>
      <c r="C16" s="14" t="s">
        <v>60</v>
      </c>
      <c r="D16" s="8" t="s">
        <v>339</v>
      </c>
      <c r="E16" s="8" t="s">
        <v>340</v>
      </c>
      <c r="F16" s="8" t="s">
        <v>344</v>
      </c>
      <c r="G16" s="8" t="s">
        <v>348</v>
      </c>
      <c r="H16" s="9" t="s">
        <v>350</v>
      </c>
      <c r="I16" s="8" t="s">
        <v>352</v>
      </c>
      <c r="J16" s="8" t="s">
        <v>34</v>
      </c>
    </row>
    <row r="17">
      <c r="A17" s="12" t="s">
        <v>269</v>
      </c>
      <c r="B17" s="20">
        <v>5806.0</v>
      </c>
      <c r="C17" s="14" t="s">
        <v>60</v>
      </c>
      <c r="D17" s="8" t="s">
        <v>359</v>
      </c>
      <c r="E17" s="8" t="s">
        <v>361</v>
      </c>
      <c r="F17" s="8" t="s">
        <v>366</v>
      </c>
      <c r="G17" s="8" t="s">
        <v>367</v>
      </c>
      <c r="H17" s="9" t="s">
        <v>370</v>
      </c>
      <c r="I17" s="8" t="s">
        <v>373</v>
      </c>
      <c r="J17" s="8" t="s">
        <v>34</v>
      </c>
    </row>
    <row r="18">
      <c r="A18" s="12" t="s">
        <v>290</v>
      </c>
      <c r="B18" s="20">
        <v>5807.0</v>
      </c>
      <c r="C18" s="14" t="s">
        <v>60</v>
      </c>
      <c r="D18" s="8" t="s">
        <v>359</v>
      </c>
      <c r="E18" s="8" t="s">
        <v>378</v>
      </c>
      <c r="F18" s="8" t="s">
        <v>381</v>
      </c>
      <c r="G18" s="8" t="s">
        <v>383</v>
      </c>
      <c r="H18" s="9" t="s">
        <v>392</v>
      </c>
      <c r="I18" s="8" t="s">
        <v>399</v>
      </c>
      <c r="J18" s="8" t="s">
        <v>34</v>
      </c>
    </row>
    <row r="19">
      <c r="A19" s="12" t="s">
        <v>310</v>
      </c>
      <c r="B19" s="14"/>
      <c r="C19" s="14" t="s">
        <v>60</v>
      </c>
      <c r="D19" s="8" t="s">
        <v>417</v>
      </c>
      <c r="E19" s="8" t="s">
        <v>419</v>
      </c>
      <c r="F19" s="8" t="s">
        <v>423</v>
      </c>
      <c r="G19" s="8" t="s">
        <v>426</v>
      </c>
      <c r="H19" s="9" t="s">
        <v>429</v>
      </c>
      <c r="I19" s="8" t="s">
        <v>434</v>
      </c>
      <c r="J19" s="8" t="s">
        <v>34</v>
      </c>
    </row>
    <row r="20">
      <c r="A20" s="12" t="s">
        <v>333</v>
      </c>
      <c r="B20" s="14"/>
      <c r="C20" s="14" t="s">
        <v>60</v>
      </c>
      <c r="D20" s="8" t="s">
        <v>442</v>
      </c>
      <c r="E20" s="8" t="s">
        <v>445</v>
      </c>
      <c r="F20" s="8" t="s">
        <v>449</v>
      </c>
      <c r="G20" s="8" t="s">
        <v>450</v>
      </c>
      <c r="H20" s="9" t="s">
        <v>452</v>
      </c>
      <c r="I20" s="8" t="s">
        <v>453</v>
      </c>
      <c r="J20" s="8" t="s">
        <v>34</v>
      </c>
    </row>
    <row r="21" ht="15.75" customHeight="1">
      <c r="A21" s="12" t="s">
        <v>377</v>
      </c>
      <c r="B21" s="14"/>
      <c r="C21" s="14" t="s">
        <v>60</v>
      </c>
      <c r="D21" s="8" t="s">
        <v>463</v>
      </c>
      <c r="E21" s="8" t="s">
        <v>465</v>
      </c>
      <c r="F21" s="8" t="s">
        <v>470</v>
      </c>
      <c r="G21" s="8" t="s">
        <v>473</v>
      </c>
      <c r="H21" s="9" t="s">
        <v>475</v>
      </c>
      <c r="I21" s="8" t="s">
        <v>480</v>
      </c>
      <c r="J21" s="8" t="s">
        <v>34</v>
      </c>
    </row>
    <row r="22" ht="15.75" customHeight="1">
      <c r="A22" s="12" t="s">
        <v>402</v>
      </c>
      <c r="B22" s="14"/>
      <c r="C22" s="14" t="s">
        <v>60</v>
      </c>
      <c r="D22" s="8" t="s">
        <v>487</v>
      </c>
      <c r="E22" s="8" t="s">
        <v>488</v>
      </c>
      <c r="F22" s="8" t="s">
        <v>492</v>
      </c>
      <c r="G22" s="8" t="s">
        <v>496</v>
      </c>
      <c r="H22" s="9" t="s">
        <v>498</v>
      </c>
      <c r="I22" s="8" t="s">
        <v>501</v>
      </c>
      <c r="J22" s="8" t="s">
        <v>34</v>
      </c>
    </row>
    <row r="23" ht="15.75" customHeight="1">
      <c r="A23" s="12" t="s">
        <v>398</v>
      </c>
      <c r="B23" s="14"/>
      <c r="C23" s="14" t="s">
        <v>60</v>
      </c>
      <c r="D23" s="8" t="s">
        <v>511</v>
      </c>
      <c r="E23" s="8" t="s">
        <v>514</v>
      </c>
      <c r="F23" s="8" t="s">
        <v>519</v>
      </c>
      <c r="G23" s="8" t="s">
        <v>522</v>
      </c>
      <c r="H23" s="9" t="s">
        <v>523</v>
      </c>
      <c r="I23" s="8" t="s">
        <v>526</v>
      </c>
      <c r="J23" s="8" t="s">
        <v>34</v>
      </c>
    </row>
    <row r="24" ht="15.75" customHeight="1">
      <c r="A24" s="12" t="s">
        <v>455</v>
      </c>
      <c r="B24" s="14"/>
      <c r="C24" s="14" t="s">
        <v>60</v>
      </c>
      <c r="D24" s="8" t="s">
        <v>533</v>
      </c>
      <c r="E24" s="8" t="s">
        <v>535</v>
      </c>
      <c r="F24" s="8" t="s">
        <v>539</v>
      </c>
      <c r="G24" s="8" t="s">
        <v>546</v>
      </c>
      <c r="H24" s="9" t="s">
        <v>548</v>
      </c>
      <c r="I24" s="8" t="s">
        <v>551</v>
      </c>
      <c r="J24" s="8" t="s">
        <v>34</v>
      </c>
    </row>
    <row r="25" ht="15.75" customHeight="1">
      <c r="A25" s="12" t="s">
        <v>476</v>
      </c>
      <c r="B25" s="14"/>
      <c r="C25" s="14" t="s">
        <v>60</v>
      </c>
      <c r="D25" s="8" t="s">
        <v>559</v>
      </c>
      <c r="E25" s="8" t="s">
        <v>560</v>
      </c>
      <c r="F25" s="8" t="s">
        <v>564</v>
      </c>
      <c r="G25" s="8" t="s">
        <v>568</v>
      </c>
      <c r="H25" s="9" t="s">
        <v>572</v>
      </c>
      <c r="I25" s="8" t="s">
        <v>575</v>
      </c>
      <c r="J25" s="8" t="s">
        <v>34</v>
      </c>
    </row>
    <row r="26" ht="15.75" customHeight="1">
      <c r="A26" s="37" t="s">
        <v>499</v>
      </c>
      <c r="B26" s="38"/>
      <c r="C26" s="38" t="s">
        <v>60</v>
      </c>
      <c r="D26" s="38" t="s">
        <v>597</v>
      </c>
      <c r="E26" s="39" t="s">
        <v>600</v>
      </c>
      <c r="F26" s="38" t="s">
        <v>607</v>
      </c>
      <c r="G26" s="38" t="s">
        <v>610</v>
      </c>
      <c r="H26" s="40" t="s">
        <v>621</v>
      </c>
      <c r="I26" s="38" t="s">
        <v>625</v>
      </c>
      <c r="J26" s="38" t="s">
        <v>34</v>
      </c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41"/>
      <c r="AA26" s="41"/>
    </row>
    <row r="27" ht="15.75" customHeight="1">
      <c r="A27" s="12" t="s">
        <v>640</v>
      </c>
      <c r="B27" s="14"/>
      <c r="C27" s="14" t="s">
        <v>60</v>
      </c>
      <c r="D27" s="8" t="s">
        <v>648</v>
      </c>
      <c r="E27" s="8" t="s">
        <v>649</v>
      </c>
      <c r="F27" s="10" t="s">
        <v>651</v>
      </c>
      <c r="G27" s="8" t="s">
        <v>655</v>
      </c>
      <c r="H27" s="9" t="s">
        <v>658</v>
      </c>
      <c r="I27" s="8" t="s">
        <v>660</v>
      </c>
      <c r="J27" s="8" t="s">
        <v>34</v>
      </c>
    </row>
    <row r="28" ht="15.75" customHeight="1">
      <c r="A28" s="17" t="s">
        <v>667</v>
      </c>
      <c r="B28" s="19"/>
      <c r="C28" s="19" t="s">
        <v>60</v>
      </c>
      <c r="D28" s="19" t="s">
        <v>672</v>
      </c>
      <c r="E28" s="23" t="s">
        <v>677</v>
      </c>
      <c r="F28" s="19" t="s">
        <v>681</v>
      </c>
      <c r="G28" s="19" t="s">
        <v>685</v>
      </c>
      <c r="H28" s="21" t="s">
        <v>689</v>
      </c>
      <c r="I28" s="19" t="s">
        <v>692</v>
      </c>
      <c r="J28" s="19" t="s">
        <v>34</v>
      </c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</row>
    <row r="29" ht="15.75" customHeight="1">
      <c r="A29" s="12" t="s">
        <v>699</v>
      </c>
      <c r="B29" s="14"/>
      <c r="C29" s="14" t="s">
        <v>60</v>
      </c>
      <c r="D29" s="8" t="s">
        <v>704</v>
      </c>
      <c r="E29" s="8" t="s">
        <v>707</v>
      </c>
      <c r="F29" s="8" t="s">
        <v>711</v>
      </c>
      <c r="G29" s="8" t="s">
        <v>716</v>
      </c>
      <c r="H29" s="9" t="s">
        <v>719</v>
      </c>
      <c r="I29" s="8" t="s">
        <v>720</v>
      </c>
      <c r="J29" s="8" t="s">
        <v>34</v>
      </c>
    </row>
    <row r="30" ht="15.75" customHeight="1">
      <c r="A30" s="12" t="s">
        <v>725</v>
      </c>
      <c r="B30" s="14"/>
      <c r="C30" s="14" t="s">
        <v>60</v>
      </c>
      <c r="D30" s="8" t="s">
        <v>728</v>
      </c>
      <c r="E30" s="8" t="s">
        <v>731</v>
      </c>
      <c r="F30" s="8" t="s">
        <v>737</v>
      </c>
      <c r="G30" s="8" t="s">
        <v>739</v>
      </c>
      <c r="H30" s="9" t="s">
        <v>741</v>
      </c>
      <c r="I30" s="8" t="s">
        <v>745</v>
      </c>
      <c r="J30" s="8" t="s">
        <v>34</v>
      </c>
    </row>
    <row r="31" ht="15.75" customHeight="1">
      <c r="A31" s="12" t="s">
        <v>750</v>
      </c>
      <c r="B31" s="14"/>
      <c r="C31" s="14" t="s">
        <v>60</v>
      </c>
      <c r="D31" s="8" t="s">
        <v>751</v>
      </c>
      <c r="E31" s="8" t="s">
        <v>752</v>
      </c>
      <c r="F31" s="8" t="s">
        <v>756</v>
      </c>
      <c r="G31" s="8" t="s">
        <v>758</v>
      </c>
      <c r="H31" s="9" t="s">
        <v>760</v>
      </c>
      <c r="I31" s="8" t="s">
        <v>765</v>
      </c>
      <c r="J31" s="8" t="s">
        <v>34</v>
      </c>
    </row>
    <row r="32" ht="15.75" customHeight="1">
      <c r="A32" s="12" t="s">
        <v>771</v>
      </c>
      <c r="B32" s="14"/>
      <c r="C32" s="14" t="s">
        <v>60</v>
      </c>
      <c r="D32" s="42"/>
      <c r="E32" s="42" t="s">
        <v>777</v>
      </c>
      <c r="F32" s="42" t="s">
        <v>781</v>
      </c>
      <c r="G32" s="42" t="s">
        <v>784</v>
      </c>
      <c r="H32" s="43" t="s">
        <v>788</v>
      </c>
      <c r="I32" s="42" t="s">
        <v>792</v>
      </c>
      <c r="J32" s="44"/>
    </row>
    <row r="33" ht="15.75" customHeight="1">
      <c r="A33" s="35" t="s">
        <v>424</v>
      </c>
      <c r="B33" s="36"/>
      <c r="C33" s="36" t="s">
        <v>428</v>
      </c>
      <c r="D33" s="8" t="s">
        <v>807</v>
      </c>
      <c r="E33" s="8" t="s">
        <v>810</v>
      </c>
      <c r="F33" s="8" t="s">
        <v>812</v>
      </c>
      <c r="G33" s="8" t="s">
        <v>814</v>
      </c>
      <c r="H33" s="9" t="s">
        <v>816</v>
      </c>
      <c r="I33" s="8" t="s">
        <v>819</v>
      </c>
      <c r="J33" s="8" t="s">
        <v>34</v>
      </c>
    </row>
    <row r="34" ht="15.75" customHeight="1">
      <c r="A34" s="35" t="s">
        <v>385</v>
      </c>
      <c r="B34" s="36"/>
      <c r="C34" s="36" t="s">
        <v>428</v>
      </c>
      <c r="D34" s="8" t="s">
        <v>823</v>
      </c>
      <c r="E34" s="8" t="s">
        <v>825</v>
      </c>
      <c r="F34" s="8" t="s">
        <v>828</v>
      </c>
      <c r="G34" s="8" t="s">
        <v>831</v>
      </c>
      <c r="H34" s="9" t="s">
        <v>834</v>
      </c>
      <c r="I34" s="10" t="s">
        <v>839</v>
      </c>
      <c r="J34" s="8" t="s">
        <v>34</v>
      </c>
    </row>
    <row r="35" ht="15.75" customHeight="1">
      <c r="A35" s="35" t="s">
        <v>416</v>
      </c>
      <c r="B35" s="36"/>
      <c r="C35" s="36" t="s">
        <v>428</v>
      </c>
      <c r="D35" s="8" t="s">
        <v>843</v>
      </c>
      <c r="E35" s="8" t="s">
        <v>845</v>
      </c>
      <c r="F35" s="8" t="s">
        <v>848</v>
      </c>
      <c r="G35" s="8" t="s">
        <v>849</v>
      </c>
      <c r="H35" s="9" t="s">
        <v>850</v>
      </c>
      <c r="I35" s="8" t="s">
        <v>852</v>
      </c>
      <c r="J35" s="8" t="s">
        <v>34</v>
      </c>
    </row>
    <row r="36" ht="15.75" customHeight="1">
      <c r="A36" s="35" t="s">
        <v>438</v>
      </c>
      <c r="B36" s="36"/>
      <c r="C36" s="36" t="s">
        <v>428</v>
      </c>
      <c r="D36" s="8" t="s">
        <v>858</v>
      </c>
      <c r="E36" s="8" t="s">
        <v>274</v>
      </c>
      <c r="F36" s="8" t="s">
        <v>859</v>
      </c>
      <c r="G36" s="8" t="s">
        <v>862</v>
      </c>
      <c r="H36" s="9" t="s">
        <v>863</v>
      </c>
      <c r="I36" s="8" t="s">
        <v>864</v>
      </c>
      <c r="J36" s="8" t="s">
        <v>34</v>
      </c>
    </row>
    <row r="37" ht="15.75" customHeight="1">
      <c r="A37" s="35" t="s">
        <v>521</v>
      </c>
      <c r="B37" s="36"/>
      <c r="C37" s="36" t="s">
        <v>428</v>
      </c>
      <c r="D37" s="8" t="s">
        <v>869</v>
      </c>
      <c r="E37" s="8" t="s">
        <v>296</v>
      </c>
      <c r="F37" s="8" t="s">
        <v>875</v>
      </c>
      <c r="G37" s="8" t="s">
        <v>877</v>
      </c>
      <c r="H37" s="9" t="s">
        <v>878</v>
      </c>
      <c r="I37" s="8" t="s">
        <v>879</v>
      </c>
      <c r="J37" s="8" t="s">
        <v>34</v>
      </c>
    </row>
    <row r="38" ht="15.75" customHeight="1">
      <c r="A38" s="35" t="s">
        <v>474</v>
      </c>
      <c r="B38" s="36"/>
      <c r="C38" s="36" t="s">
        <v>428</v>
      </c>
      <c r="D38" s="8" t="s">
        <v>883</v>
      </c>
      <c r="E38" s="8" t="s">
        <v>884</v>
      </c>
      <c r="F38" s="8" t="s">
        <v>887</v>
      </c>
      <c r="G38" s="8" t="s">
        <v>890</v>
      </c>
      <c r="H38" s="9" t="s">
        <v>891</v>
      </c>
      <c r="I38" s="8" t="s">
        <v>893</v>
      </c>
      <c r="J38" s="8" t="s">
        <v>34</v>
      </c>
    </row>
    <row r="39" ht="15.75" customHeight="1">
      <c r="A39" s="35" t="s">
        <v>503</v>
      </c>
      <c r="B39" s="36"/>
      <c r="C39" s="36" t="s">
        <v>428</v>
      </c>
      <c r="D39" s="8" t="s">
        <v>896</v>
      </c>
      <c r="E39" s="8" t="s">
        <v>898</v>
      </c>
      <c r="F39" s="8" t="s">
        <v>901</v>
      </c>
      <c r="G39" s="8" t="s">
        <v>902</v>
      </c>
      <c r="H39" s="9" t="s">
        <v>904</v>
      </c>
      <c r="I39" s="8" t="s">
        <v>905</v>
      </c>
      <c r="J39" s="8" t="s">
        <v>34</v>
      </c>
    </row>
    <row r="40" ht="15.75" customHeight="1">
      <c r="A40" s="35" t="s">
        <v>536</v>
      </c>
      <c r="B40" s="36"/>
      <c r="C40" s="36" t="s">
        <v>428</v>
      </c>
      <c r="D40" s="8" t="s">
        <v>910</v>
      </c>
      <c r="E40" s="8" t="s">
        <v>911</v>
      </c>
      <c r="F40" s="8" t="s">
        <v>913</v>
      </c>
      <c r="G40" s="8" t="s">
        <v>915</v>
      </c>
      <c r="H40" s="9" t="s">
        <v>916</v>
      </c>
      <c r="I40" s="8" t="s">
        <v>917</v>
      </c>
      <c r="J40" s="8" t="s">
        <v>34</v>
      </c>
    </row>
    <row r="41" ht="15.75" customHeight="1">
      <c r="A41" s="35" t="s">
        <v>556</v>
      </c>
      <c r="B41" s="36"/>
      <c r="C41" s="36" t="s">
        <v>428</v>
      </c>
      <c r="D41" s="8" t="s">
        <v>918</v>
      </c>
      <c r="E41" s="8" t="s">
        <v>919</v>
      </c>
      <c r="F41" s="8" t="s">
        <v>920</v>
      </c>
      <c r="G41" s="8" t="s">
        <v>921</v>
      </c>
      <c r="H41" s="9" t="s">
        <v>922</v>
      </c>
      <c r="I41" s="8" t="s">
        <v>923</v>
      </c>
      <c r="J41" s="8" t="s">
        <v>34</v>
      </c>
    </row>
    <row r="42" ht="15.75" customHeight="1">
      <c r="A42" s="35" t="s">
        <v>576</v>
      </c>
      <c r="B42" s="36"/>
      <c r="C42" s="36" t="s">
        <v>428</v>
      </c>
      <c r="D42" s="8" t="s">
        <v>924</v>
      </c>
      <c r="E42" s="8" t="s">
        <v>925</v>
      </c>
      <c r="F42" s="8" t="s">
        <v>926</v>
      </c>
      <c r="G42" s="8" t="s">
        <v>927</v>
      </c>
      <c r="H42" s="9" t="s">
        <v>928</v>
      </c>
      <c r="I42" s="8" t="s">
        <v>929</v>
      </c>
      <c r="J42" s="8" t="s">
        <v>34</v>
      </c>
    </row>
    <row r="43" ht="15.75" customHeight="1">
      <c r="A43" s="35" t="s">
        <v>598</v>
      </c>
      <c r="B43" s="36"/>
      <c r="C43" s="36" t="s">
        <v>428</v>
      </c>
      <c r="D43" s="8" t="s">
        <v>930</v>
      </c>
      <c r="E43" s="8" t="s">
        <v>931</v>
      </c>
      <c r="F43" s="8" t="s">
        <v>932</v>
      </c>
      <c r="G43" s="8" t="s">
        <v>933</v>
      </c>
      <c r="H43" s="9" t="s">
        <v>934</v>
      </c>
      <c r="I43" s="8" t="s">
        <v>935</v>
      </c>
      <c r="J43" s="8" t="s">
        <v>34</v>
      </c>
    </row>
    <row r="44" ht="15.75" customHeight="1">
      <c r="A44" s="35" t="s">
        <v>622</v>
      </c>
      <c r="B44" s="36"/>
      <c r="C44" s="36" t="s">
        <v>428</v>
      </c>
      <c r="D44" s="8" t="s">
        <v>936</v>
      </c>
      <c r="E44" s="8" t="s">
        <v>937</v>
      </c>
      <c r="F44" s="8" t="s">
        <v>938</v>
      </c>
      <c r="G44" s="8" t="s">
        <v>939</v>
      </c>
      <c r="H44" s="9" t="s">
        <v>940</v>
      </c>
      <c r="I44" s="8" t="s">
        <v>941</v>
      </c>
      <c r="J44" s="8" t="s">
        <v>34</v>
      </c>
    </row>
    <row r="45" ht="15.75" customHeight="1">
      <c r="A45" s="35" t="s">
        <v>642</v>
      </c>
      <c r="B45" s="36"/>
      <c r="C45" s="36" t="s">
        <v>428</v>
      </c>
      <c r="D45" s="8" t="s">
        <v>942</v>
      </c>
      <c r="E45" s="8" t="s">
        <v>943</v>
      </c>
      <c r="F45" s="8" t="s">
        <v>944</v>
      </c>
      <c r="G45" s="8" t="s">
        <v>945</v>
      </c>
      <c r="H45" s="9" t="s">
        <v>946</v>
      </c>
      <c r="I45" s="10" t="s">
        <v>947</v>
      </c>
      <c r="J45" s="8" t="s">
        <v>34</v>
      </c>
    </row>
    <row r="46" ht="15.75" customHeight="1">
      <c r="A46" s="35" t="s">
        <v>665</v>
      </c>
      <c r="B46" s="36"/>
      <c r="C46" s="36" t="s">
        <v>428</v>
      </c>
      <c r="D46" s="8" t="s">
        <v>948</v>
      </c>
      <c r="E46" s="8" t="s">
        <v>949</v>
      </c>
      <c r="F46" s="8" t="s">
        <v>950</v>
      </c>
      <c r="G46" s="8" t="s">
        <v>951</v>
      </c>
      <c r="H46" s="9" t="s">
        <v>952</v>
      </c>
      <c r="I46" s="10" t="s">
        <v>953</v>
      </c>
      <c r="J46" s="8" t="s">
        <v>34</v>
      </c>
    </row>
    <row r="47" ht="15.75" customHeight="1">
      <c r="A47" s="35" t="s">
        <v>684</v>
      </c>
      <c r="B47" s="36"/>
      <c r="C47" s="36" t="s">
        <v>428</v>
      </c>
      <c r="D47" s="8" t="s">
        <v>954</v>
      </c>
      <c r="E47" s="8" t="s">
        <v>955</v>
      </c>
      <c r="F47" s="8" t="s">
        <v>956</v>
      </c>
      <c r="G47" s="8" t="s">
        <v>957</v>
      </c>
      <c r="H47" s="9" t="s">
        <v>958</v>
      </c>
      <c r="I47" s="8" t="s">
        <v>959</v>
      </c>
      <c r="J47" s="8" t="s">
        <v>34</v>
      </c>
    </row>
    <row r="48" ht="15.75" customHeight="1">
      <c r="A48" s="35" t="s">
        <v>698</v>
      </c>
      <c r="B48" s="36"/>
      <c r="C48" s="36" t="s">
        <v>428</v>
      </c>
      <c r="D48" s="8" t="s">
        <v>960</v>
      </c>
      <c r="E48" s="8" t="s">
        <v>961</v>
      </c>
      <c r="F48" s="8" t="s">
        <v>962</v>
      </c>
      <c r="G48" s="8" t="s">
        <v>963</v>
      </c>
      <c r="H48" s="9" t="s">
        <v>964</v>
      </c>
      <c r="I48" s="8" t="s">
        <v>965</v>
      </c>
      <c r="J48" s="8" t="s">
        <v>34</v>
      </c>
    </row>
    <row r="49" ht="15.75" customHeight="1">
      <c r="A49" s="35" t="s">
        <v>721</v>
      </c>
      <c r="B49" s="36"/>
      <c r="C49" s="36" t="s">
        <v>428</v>
      </c>
      <c r="D49" s="8" t="s">
        <v>966</v>
      </c>
      <c r="E49" s="8" t="s">
        <v>967</v>
      </c>
      <c r="F49" s="8" t="s">
        <v>968</v>
      </c>
      <c r="G49" s="8" t="s">
        <v>969</v>
      </c>
      <c r="H49" s="9" t="s">
        <v>970</v>
      </c>
      <c r="I49" s="8" t="s">
        <v>971</v>
      </c>
      <c r="J49" s="8" t="s">
        <v>34</v>
      </c>
    </row>
    <row r="50" ht="15.75" customHeight="1">
      <c r="A50" s="35" t="s">
        <v>772</v>
      </c>
      <c r="B50" s="36"/>
      <c r="C50" s="36" t="s">
        <v>428</v>
      </c>
      <c r="D50" s="8" t="s">
        <v>972</v>
      </c>
      <c r="E50" s="8" t="s">
        <v>973</v>
      </c>
      <c r="F50" s="8" t="s">
        <v>974</v>
      </c>
      <c r="G50" s="8" t="s">
        <v>975</v>
      </c>
      <c r="H50" s="9" t="s">
        <v>976</v>
      </c>
      <c r="I50" s="8" t="s">
        <v>977</v>
      </c>
      <c r="J50" s="8" t="s">
        <v>34</v>
      </c>
    </row>
    <row r="51" ht="15.75" customHeight="1">
      <c r="A51" s="35" t="s">
        <v>787</v>
      </c>
      <c r="B51" s="36"/>
      <c r="C51" s="36" t="s">
        <v>428</v>
      </c>
      <c r="D51" s="8" t="s">
        <v>978</v>
      </c>
      <c r="E51" s="8" t="s">
        <v>979</v>
      </c>
      <c r="F51" s="8" t="s">
        <v>980</v>
      </c>
      <c r="G51" s="8" t="s">
        <v>981</v>
      </c>
      <c r="H51" s="9" t="s">
        <v>982</v>
      </c>
      <c r="I51" s="8" t="s">
        <v>983</v>
      </c>
      <c r="J51" s="8" t="s">
        <v>34</v>
      </c>
    </row>
    <row r="52" ht="15.75" customHeight="1">
      <c r="A52" s="35" t="s">
        <v>984</v>
      </c>
      <c r="B52" s="36"/>
      <c r="C52" s="36" t="s">
        <v>428</v>
      </c>
      <c r="D52" s="8" t="s">
        <v>985</v>
      </c>
      <c r="E52" s="8" t="s">
        <v>986</v>
      </c>
      <c r="F52" s="8" t="s">
        <v>987</v>
      </c>
      <c r="G52" s="8" t="s">
        <v>988</v>
      </c>
      <c r="H52" s="9" t="s">
        <v>989</v>
      </c>
      <c r="I52" s="8" t="s">
        <v>990</v>
      </c>
      <c r="J52" s="8" t="s">
        <v>34</v>
      </c>
    </row>
    <row r="53" ht="15.75" customHeight="1">
      <c r="A53" s="35" t="s">
        <v>991</v>
      </c>
      <c r="B53" s="36"/>
      <c r="C53" s="36" t="s">
        <v>428</v>
      </c>
      <c r="D53" s="8" t="s">
        <v>992</v>
      </c>
      <c r="E53" s="8" t="s">
        <v>993</v>
      </c>
      <c r="F53" s="8" t="s">
        <v>994</v>
      </c>
      <c r="G53" s="8" t="s">
        <v>995</v>
      </c>
      <c r="H53" s="9" t="s">
        <v>996</v>
      </c>
      <c r="I53" s="8" t="s">
        <v>997</v>
      </c>
      <c r="J53" s="8" t="s">
        <v>34</v>
      </c>
    </row>
    <row r="54" ht="15.75" customHeight="1">
      <c r="A54" s="35" t="s">
        <v>998</v>
      </c>
      <c r="B54" s="36"/>
      <c r="C54" s="36" t="s">
        <v>428</v>
      </c>
      <c r="D54" s="8" t="s">
        <v>999</v>
      </c>
      <c r="E54" s="8" t="s">
        <v>1000</v>
      </c>
      <c r="F54" s="8" t="s">
        <v>1001</v>
      </c>
      <c r="G54" s="8" t="s">
        <v>1002</v>
      </c>
      <c r="H54" s="9" t="s">
        <v>1003</v>
      </c>
      <c r="I54" s="8" t="s">
        <v>1004</v>
      </c>
      <c r="J54" s="8" t="s">
        <v>34</v>
      </c>
    </row>
    <row r="55" ht="15.75" customHeight="1">
      <c r="A55" s="35" t="s">
        <v>1005</v>
      </c>
      <c r="B55" s="36"/>
      <c r="C55" s="36" t="s">
        <v>428</v>
      </c>
      <c r="D55" s="8" t="s">
        <v>1006</v>
      </c>
      <c r="E55" s="8" t="s">
        <v>1007</v>
      </c>
      <c r="F55" s="8" t="s">
        <v>1008</v>
      </c>
      <c r="G55" s="8" t="s">
        <v>1009</v>
      </c>
      <c r="H55" s="9" t="s">
        <v>1010</v>
      </c>
      <c r="I55" s="8" t="s">
        <v>1011</v>
      </c>
      <c r="J55" s="8" t="s">
        <v>34</v>
      </c>
    </row>
    <row r="56" ht="15.75" customHeight="1">
      <c r="A56" s="35" t="s">
        <v>880</v>
      </c>
      <c r="B56" s="36"/>
      <c r="C56" s="36" t="s">
        <v>428</v>
      </c>
      <c r="D56" s="8" t="s">
        <v>1012</v>
      </c>
      <c r="E56" s="8" t="s">
        <v>1013</v>
      </c>
      <c r="F56" s="8" t="s">
        <v>1014</v>
      </c>
      <c r="G56" s="8" t="s">
        <v>1015</v>
      </c>
      <c r="H56" s="9" t="s">
        <v>1016</v>
      </c>
      <c r="I56" s="8" t="s">
        <v>1017</v>
      </c>
      <c r="J56" s="8" t="s">
        <v>34</v>
      </c>
    </row>
    <row r="57" ht="15.75" customHeight="1">
      <c r="A57" s="35" t="s">
        <v>892</v>
      </c>
      <c r="B57" s="36"/>
      <c r="C57" s="36" t="s">
        <v>428</v>
      </c>
      <c r="D57" s="8" t="s">
        <v>1018</v>
      </c>
      <c r="E57" s="8" t="s">
        <v>1019</v>
      </c>
      <c r="F57" s="8" t="s">
        <v>1020</v>
      </c>
      <c r="G57" s="8" t="s">
        <v>1021</v>
      </c>
      <c r="H57" s="9" t="s">
        <v>1022</v>
      </c>
      <c r="I57" s="8" t="s">
        <v>1023</v>
      </c>
      <c r="J57" s="8" t="s">
        <v>34</v>
      </c>
    </row>
    <row r="58" ht="15.75" customHeight="1">
      <c r="A58" s="35" t="s">
        <v>820</v>
      </c>
      <c r="B58" s="36"/>
      <c r="C58" s="36" t="s">
        <v>428</v>
      </c>
      <c r="D58" s="8" t="s">
        <v>1024</v>
      </c>
      <c r="E58" s="8" t="s">
        <v>1025</v>
      </c>
      <c r="F58" s="8" t="s">
        <v>1026</v>
      </c>
      <c r="G58" s="8" t="s">
        <v>1027</v>
      </c>
      <c r="H58" s="9" t="s">
        <v>1028</v>
      </c>
      <c r="I58" s="8" t="s">
        <v>1029</v>
      </c>
      <c r="J58" s="8" t="s">
        <v>34</v>
      </c>
    </row>
    <row r="59" ht="15.75" customHeight="1">
      <c r="A59" s="35" t="s">
        <v>1030</v>
      </c>
      <c r="B59" s="36"/>
      <c r="C59" s="36" t="s">
        <v>428</v>
      </c>
      <c r="D59" s="8" t="s">
        <v>1031</v>
      </c>
      <c r="E59" s="8" t="s">
        <v>1032</v>
      </c>
      <c r="F59" s="8" t="s">
        <v>1033</v>
      </c>
      <c r="G59" s="8" t="s">
        <v>1034</v>
      </c>
      <c r="H59" s="9" t="s">
        <v>1035</v>
      </c>
      <c r="I59" s="8" t="s">
        <v>1036</v>
      </c>
      <c r="J59" s="8" t="s">
        <v>34</v>
      </c>
    </row>
    <row r="60" ht="15.75" customHeight="1">
      <c r="A60" s="35" t="s">
        <v>1037</v>
      </c>
      <c r="B60" s="36"/>
      <c r="C60" s="36" t="s">
        <v>428</v>
      </c>
      <c r="D60" s="8" t="s">
        <v>1038</v>
      </c>
      <c r="E60" s="8" t="s">
        <v>1039</v>
      </c>
      <c r="F60" s="8" t="s">
        <v>1040</v>
      </c>
      <c r="G60" s="8" t="s">
        <v>1041</v>
      </c>
      <c r="H60" s="9" t="s">
        <v>1042</v>
      </c>
      <c r="I60" s="8" t="s">
        <v>1043</v>
      </c>
      <c r="J60" s="8" t="s">
        <v>34</v>
      </c>
    </row>
    <row r="61" ht="15.75" customHeight="1">
      <c r="A61" s="35" t="s">
        <v>1044</v>
      </c>
      <c r="B61" s="36"/>
      <c r="C61" s="36" t="s">
        <v>428</v>
      </c>
      <c r="D61" s="8" t="s">
        <v>1045</v>
      </c>
      <c r="E61" s="8" t="s">
        <v>1046</v>
      </c>
      <c r="F61" s="8" t="s">
        <v>1047</v>
      </c>
      <c r="G61" s="8" t="s">
        <v>1048</v>
      </c>
      <c r="H61" s="9" t="s">
        <v>1049</v>
      </c>
      <c r="I61" s="8" t="s">
        <v>1050</v>
      </c>
      <c r="J61" s="8" t="s">
        <v>34</v>
      </c>
    </row>
    <row r="62" ht="15.75" customHeight="1">
      <c r="A62" s="35" t="s">
        <v>1051</v>
      </c>
      <c r="B62" s="36"/>
      <c r="C62" s="36" t="s">
        <v>428</v>
      </c>
      <c r="D62" s="8" t="s">
        <v>1052</v>
      </c>
      <c r="E62" s="8" t="s">
        <v>1053</v>
      </c>
      <c r="F62" s="8" t="s">
        <v>1054</v>
      </c>
      <c r="G62" s="8" t="s">
        <v>1055</v>
      </c>
      <c r="H62" s="9" t="s">
        <v>1056</v>
      </c>
      <c r="I62" s="8" t="s">
        <v>1057</v>
      </c>
      <c r="J62" s="8" t="s">
        <v>34</v>
      </c>
    </row>
    <row r="63" ht="15.75" customHeight="1">
      <c r="A63" s="35" t="s">
        <v>1058</v>
      </c>
      <c r="B63" s="36"/>
      <c r="C63" s="36" t="s">
        <v>428</v>
      </c>
      <c r="D63" s="8" t="s">
        <v>1059</v>
      </c>
      <c r="E63" s="10" t="s">
        <v>1060</v>
      </c>
      <c r="F63" s="8" t="s">
        <v>1061</v>
      </c>
      <c r="G63" s="8" t="s">
        <v>1062</v>
      </c>
      <c r="H63" s="9" t="s">
        <v>1063</v>
      </c>
      <c r="I63" s="8" t="s">
        <v>1064</v>
      </c>
      <c r="J63" s="8" t="s">
        <v>34</v>
      </c>
    </row>
    <row r="64" ht="15.75" customHeight="1">
      <c r="A64" s="35" t="s">
        <v>1065</v>
      </c>
      <c r="B64" s="36"/>
      <c r="C64" s="36" t="s">
        <v>428</v>
      </c>
      <c r="D64" s="8" t="s">
        <v>1066</v>
      </c>
      <c r="E64" s="8" t="s">
        <v>1067</v>
      </c>
      <c r="F64" s="8" t="s">
        <v>1068</v>
      </c>
      <c r="G64" s="8" t="s">
        <v>1069</v>
      </c>
      <c r="H64" s="9" t="s">
        <v>1070</v>
      </c>
      <c r="I64" s="8" t="s">
        <v>1071</v>
      </c>
      <c r="J64" s="8" t="s">
        <v>34</v>
      </c>
    </row>
    <row r="65" ht="15.75" customHeight="1">
      <c r="A65" s="35" t="s">
        <v>1072</v>
      </c>
      <c r="B65" s="36"/>
      <c r="C65" s="36" t="s">
        <v>428</v>
      </c>
      <c r="D65" s="8" t="s">
        <v>1073</v>
      </c>
      <c r="E65" s="8" t="s">
        <v>1074</v>
      </c>
      <c r="F65" s="8" t="s">
        <v>1075</v>
      </c>
      <c r="G65" s="8" t="s">
        <v>1076</v>
      </c>
      <c r="H65" s="9" t="s">
        <v>1077</v>
      </c>
      <c r="I65" s="8" t="s">
        <v>1078</v>
      </c>
      <c r="J65" s="8" t="s">
        <v>34</v>
      </c>
    </row>
    <row r="66" ht="15.75" customHeight="1">
      <c r="A66" s="35" t="s">
        <v>1079</v>
      </c>
      <c r="B66" s="36"/>
      <c r="C66" s="36" t="s">
        <v>428</v>
      </c>
      <c r="D66" s="8" t="s">
        <v>1080</v>
      </c>
      <c r="E66" s="10" t="s">
        <v>1081</v>
      </c>
      <c r="F66" s="8" t="s">
        <v>1082</v>
      </c>
      <c r="G66" s="8" t="s">
        <v>1083</v>
      </c>
      <c r="H66" s="9" t="s">
        <v>1084</v>
      </c>
      <c r="I66" s="8" t="s">
        <v>1085</v>
      </c>
      <c r="J66" s="8" t="s">
        <v>34</v>
      </c>
    </row>
    <row r="67" ht="15.75" customHeight="1">
      <c r="A67" s="35" t="s">
        <v>1086</v>
      </c>
      <c r="B67" s="36"/>
      <c r="C67" s="36" t="s">
        <v>428</v>
      </c>
      <c r="D67" s="8" t="s">
        <v>1087</v>
      </c>
      <c r="E67" s="8" t="s">
        <v>1088</v>
      </c>
      <c r="F67" s="8" t="s">
        <v>1089</v>
      </c>
      <c r="G67" s="8" t="s">
        <v>1090</v>
      </c>
      <c r="H67" s="9" t="s">
        <v>1091</v>
      </c>
      <c r="I67" s="8" t="s">
        <v>1092</v>
      </c>
      <c r="J67" s="8" t="s">
        <v>34</v>
      </c>
    </row>
    <row r="68" ht="15.75" customHeight="1">
      <c r="A68" s="35" t="s">
        <v>1093</v>
      </c>
      <c r="B68" s="45"/>
      <c r="C68" s="36" t="s">
        <v>428</v>
      </c>
      <c r="D68" s="42" t="s">
        <v>1094</v>
      </c>
      <c r="E68" s="42" t="s">
        <v>1095</v>
      </c>
      <c r="F68" s="42" t="s">
        <v>1096</v>
      </c>
      <c r="G68" s="42" t="s">
        <v>1097</v>
      </c>
      <c r="H68" s="43" t="s">
        <v>1098</v>
      </c>
      <c r="I68" s="42" t="s">
        <v>1099</v>
      </c>
      <c r="J68" s="44"/>
    </row>
    <row r="69" ht="15.75" customHeight="1">
      <c r="A69" s="46"/>
      <c r="B69" s="45"/>
      <c r="C69" s="45"/>
      <c r="D69" s="42"/>
      <c r="E69" s="42" t="s">
        <v>1100</v>
      </c>
      <c r="F69" s="42" t="s">
        <v>1101</v>
      </c>
      <c r="G69" s="42" t="s">
        <v>1102</v>
      </c>
      <c r="H69" s="43" t="s">
        <v>1103</v>
      </c>
      <c r="I69" s="42" t="s">
        <v>1104</v>
      </c>
      <c r="J69" s="44"/>
    </row>
    <row r="71" ht="15.75" customHeight="1">
      <c r="E71" s="47" t="s">
        <v>1105</v>
      </c>
    </row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autoFilter ref="$A$1:$J$71"/>
  <dataValidations>
    <dataValidation type="list" allowBlank="1" sqref="J2:J69">
      <formula1>"Not run,Passed,Failed,Blocked"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8.0"/>
    <col customWidth="1" min="2" max="3" width="14.0"/>
    <col customWidth="1" min="4" max="4" width="20.0"/>
    <col customWidth="1" min="5" max="5" width="36.0"/>
    <col customWidth="1" min="6" max="6" width="52.0"/>
    <col customWidth="1" min="7" max="7" width="46.0"/>
    <col customWidth="1" min="8" max="8" width="36.0"/>
    <col customWidth="1" min="9" max="9" width="52.0"/>
    <col customWidth="1" min="10" max="10" width="10.0"/>
    <col customWidth="1" min="11" max="27" width="8.71"/>
  </cols>
  <sheetData>
    <row r="1">
      <c r="A1" s="2" t="s">
        <v>0</v>
      </c>
      <c r="B1" s="2"/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10</v>
      </c>
      <c r="I1" s="2" t="s">
        <v>7</v>
      </c>
      <c r="J1" s="2" t="s">
        <v>8</v>
      </c>
    </row>
    <row r="2">
      <c r="A2" s="3" t="s">
        <v>9</v>
      </c>
      <c r="B2" s="4">
        <v>5768.0</v>
      </c>
      <c r="C2" s="6" t="s">
        <v>12</v>
      </c>
      <c r="D2" s="8" t="s">
        <v>13</v>
      </c>
      <c r="E2" s="8" t="s">
        <v>16</v>
      </c>
      <c r="F2" s="8" t="s">
        <v>17</v>
      </c>
      <c r="G2" s="8" t="s">
        <v>19</v>
      </c>
      <c r="H2" s="9" t="s">
        <v>23</v>
      </c>
      <c r="I2" s="8" t="s">
        <v>27</v>
      </c>
      <c r="J2" s="8" t="s">
        <v>34</v>
      </c>
    </row>
    <row r="3">
      <c r="A3" s="3" t="s">
        <v>37</v>
      </c>
      <c r="B3" s="5">
        <v>5769.0</v>
      </c>
      <c r="C3" s="6" t="s">
        <v>12</v>
      </c>
      <c r="D3" s="8" t="s">
        <v>41</v>
      </c>
      <c r="E3" s="8" t="s">
        <v>43</v>
      </c>
      <c r="F3" s="8" t="s">
        <v>44</v>
      </c>
      <c r="G3" s="8" t="s">
        <v>45</v>
      </c>
      <c r="H3" s="9" t="s">
        <v>47</v>
      </c>
      <c r="I3" s="8" t="s">
        <v>48</v>
      </c>
      <c r="J3" s="8" t="s">
        <v>34</v>
      </c>
    </row>
    <row r="4">
      <c r="A4" s="12" t="s">
        <v>51</v>
      </c>
      <c r="B4" s="14"/>
      <c r="C4" s="14" t="s">
        <v>60</v>
      </c>
      <c r="D4" s="8" t="s">
        <v>62</v>
      </c>
      <c r="E4" s="8" t="s">
        <v>65</v>
      </c>
      <c r="F4" s="8" t="s">
        <v>68</v>
      </c>
      <c r="G4" s="8" t="s">
        <v>71</v>
      </c>
      <c r="H4" s="9" t="s">
        <v>74</v>
      </c>
      <c r="I4" s="8" t="s">
        <v>76</v>
      </c>
      <c r="J4" s="8" t="s">
        <v>34</v>
      </c>
    </row>
    <row r="5">
      <c r="A5" s="12" t="s">
        <v>77</v>
      </c>
      <c r="B5" s="14"/>
      <c r="C5" s="14" t="s">
        <v>60</v>
      </c>
      <c r="D5" s="8" t="s">
        <v>79</v>
      </c>
      <c r="E5" s="8" t="s">
        <v>80</v>
      </c>
      <c r="F5" s="8" t="s">
        <v>81</v>
      </c>
      <c r="G5" s="8" t="s">
        <v>83</v>
      </c>
      <c r="H5" s="9" t="s">
        <v>86</v>
      </c>
      <c r="I5" s="8" t="s">
        <v>91</v>
      </c>
      <c r="J5" s="8" t="s">
        <v>34</v>
      </c>
    </row>
    <row r="6">
      <c r="A6" s="12" t="s">
        <v>95</v>
      </c>
      <c r="B6" s="14"/>
      <c r="C6" s="14" t="s">
        <v>60</v>
      </c>
      <c r="D6" s="8" t="s">
        <v>99</v>
      </c>
      <c r="E6" s="8" t="s">
        <v>101</v>
      </c>
      <c r="F6" s="8" t="s">
        <v>104</v>
      </c>
      <c r="G6" s="8" t="s">
        <v>106</v>
      </c>
      <c r="H6" s="9" t="s">
        <v>108</v>
      </c>
      <c r="I6" s="8" t="s">
        <v>109</v>
      </c>
      <c r="J6" s="8" t="s">
        <v>34</v>
      </c>
    </row>
    <row r="7">
      <c r="A7" s="12" t="s">
        <v>110</v>
      </c>
      <c r="B7" s="14"/>
      <c r="C7" s="14" t="s">
        <v>60</v>
      </c>
      <c r="D7" s="8" t="s">
        <v>112</v>
      </c>
      <c r="E7" s="8" t="s">
        <v>115</v>
      </c>
      <c r="F7" s="8" t="s">
        <v>118</v>
      </c>
      <c r="G7" s="8" t="s">
        <v>120</v>
      </c>
      <c r="H7" s="9" t="s">
        <v>122</v>
      </c>
      <c r="I7" s="8" t="s">
        <v>125</v>
      </c>
      <c r="J7" s="8" t="s">
        <v>34</v>
      </c>
    </row>
    <row r="8">
      <c r="A8" s="12" t="s">
        <v>129</v>
      </c>
      <c r="B8" s="14"/>
      <c r="C8" s="14" t="s">
        <v>60</v>
      </c>
      <c r="D8" s="8" t="s">
        <v>132</v>
      </c>
      <c r="E8" s="8" t="s">
        <v>134</v>
      </c>
      <c r="F8" s="8" t="s">
        <v>135</v>
      </c>
      <c r="G8" s="8" t="s">
        <v>137</v>
      </c>
      <c r="H8" s="9" t="s">
        <v>141</v>
      </c>
      <c r="I8" s="8" t="s">
        <v>146</v>
      </c>
      <c r="J8" s="8" t="s">
        <v>34</v>
      </c>
    </row>
    <row r="9">
      <c r="A9" s="12" t="s">
        <v>149</v>
      </c>
      <c r="B9" s="14"/>
      <c r="C9" s="14" t="s">
        <v>60</v>
      </c>
      <c r="D9" s="8" t="s">
        <v>151</v>
      </c>
      <c r="E9" s="8" t="s">
        <v>152</v>
      </c>
      <c r="F9" s="8" t="s">
        <v>154</v>
      </c>
      <c r="G9" s="8" t="s">
        <v>157</v>
      </c>
      <c r="H9" s="9" t="s">
        <v>160</v>
      </c>
      <c r="I9" s="8" t="s">
        <v>161</v>
      </c>
      <c r="J9" s="8" t="s">
        <v>34</v>
      </c>
    </row>
    <row r="10">
      <c r="A10" s="12" t="s">
        <v>163</v>
      </c>
      <c r="B10" s="14"/>
      <c r="C10" s="14" t="s">
        <v>60</v>
      </c>
      <c r="D10" s="8" t="s">
        <v>165</v>
      </c>
      <c r="E10" s="8" t="s">
        <v>167</v>
      </c>
      <c r="F10" s="8" t="s">
        <v>171</v>
      </c>
      <c r="G10" s="8" t="s">
        <v>175</v>
      </c>
      <c r="H10" s="9" t="s">
        <v>177</v>
      </c>
      <c r="I10" s="8" t="s">
        <v>179</v>
      </c>
      <c r="J10" s="8" t="s">
        <v>34</v>
      </c>
    </row>
    <row r="11">
      <c r="A11" s="12" t="s">
        <v>183</v>
      </c>
      <c r="B11" s="14"/>
      <c r="C11" s="14" t="s">
        <v>60</v>
      </c>
      <c r="D11" s="8" t="s">
        <v>186</v>
      </c>
      <c r="E11" s="8" t="s">
        <v>189</v>
      </c>
      <c r="F11" s="8" t="s">
        <v>192</v>
      </c>
      <c r="G11" s="8" t="s">
        <v>196</v>
      </c>
      <c r="H11" s="9" t="s">
        <v>198</v>
      </c>
      <c r="I11" s="8" t="s">
        <v>199</v>
      </c>
      <c r="J11" s="8" t="s">
        <v>34</v>
      </c>
    </row>
    <row r="12">
      <c r="A12" s="12" t="s">
        <v>201</v>
      </c>
      <c r="B12" s="14"/>
      <c r="C12" s="14" t="s">
        <v>60</v>
      </c>
      <c r="D12" s="8" t="s">
        <v>204</v>
      </c>
      <c r="E12" s="8" t="s">
        <v>207</v>
      </c>
      <c r="F12" s="8" t="s">
        <v>213</v>
      </c>
      <c r="G12" s="8" t="s">
        <v>216</v>
      </c>
      <c r="H12" s="9" t="s">
        <v>218</v>
      </c>
      <c r="I12" s="8" t="s">
        <v>219</v>
      </c>
      <c r="J12" s="8" t="s">
        <v>34</v>
      </c>
    </row>
    <row r="13">
      <c r="A13" s="12" t="s">
        <v>223</v>
      </c>
      <c r="B13" s="14"/>
      <c r="C13" s="14" t="s">
        <v>60</v>
      </c>
      <c r="D13" s="8" t="s">
        <v>227</v>
      </c>
      <c r="E13" s="8" t="s">
        <v>229</v>
      </c>
      <c r="F13" s="8" t="s">
        <v>236</v>
      </c>
      <c r="G13" s="8" t="s">
        <v>237</v>
      </c>
      <c r="H13" s="9" t="s">
        <v>239</v>
      </c>
      <c r="I13" s="8" t="s">
        <v>242</v>
      </c>
      <c r="J13" s="8" t="s">
        <v>34</v>
      </c>
    </row>
    <row r="14">
      <c r="A14" s="12" t="s">
        <v>247</v>
      </c>
      <c r="B14" s="14"/>
      <c r="C14" s="14" t="s">
        <v>60</v>
      </c>
      <c r="D14" s="8" t="s">
        <v>248</v>
      </c>
      <c r="E14" s="8" t="s">
        <v>250</v>
      </c>
      <c r="F14" s="8" t="s">
        <v>255</v>
      </c>
      <c r="G14" s="8" t="s">
        <v>257</v>
      </c>
      <c r="H14" s="9" t="s">
        <v>260</v>
      </c>
      <c r="I14" s="19" t="s">
        <v>265</v>
      </c>
      <c r="J14" s="8" t="s">
        <v>34</v>
      </c>
    </row>
    <row r="15">
      <c r="A15" s="12" t="s">
        <v>269</v>
      </c>
      <c r="B15" s="14"/>
      <c r="C15" s="14" t="s">
        <v>60</v>
      </c>
      <c r="D15" s="8" t="s">
        <v>273</v>
      </c>
      <c r="E15" s="8" t="s">
        <v>274</v>
      </c>
      <c r="F15" s="8" t="s">
        <v>278</v>
      </c>
      <c r="G15" s="8" t="s">
        <v>281</v>
      </c>
      <c r="H15" s="9" t="s">
        <v>283</v>
      </c>
      <c r="I15" s="19" t="s">
        <v>286</v>
      </c>
      <c r="J15" s="8" t="s">
        <v>34</v>
      </c>
    </row>
    <row r="16">
      <c r="A16" s="12" t="s">
        <v>290</v>
      </c>
      <c r="B16" s="14"/>
      <c r="C16" s="14" t="s">
        <v>60</v>
      </c>
      <c r="D16" s="8" t="s">
        <v>293</v>
      </c>
      <c r="E16" s="8" t="s">
        <v>296</v>
      </c>
      <c r="F16" s="8" t="s">
        <v>298</v>
      </c>
      <c r="G16" s="8" t="s">
        <v>301</v>
      </c>
      <c r="H16" s="9" t="s">
        <v>303</v>
      </c>
      <c r="I16" s="19" t="s">
        <v>306</v>
      </c>
      <c r="J16" s="8" t="s">
        <v>34</v>
      </c>
    </row>
    <row r="17">
      <c r="A17" s="12" t="s">
        <v>310</v>
      </c>
      <c r="B17" s="14"/>
      <c r="C17" s="14" t="s">
        <v>60</v>
      </c>
      <c r="D17" s="8" t="s">
        <v>312</v>
      </c>
      <c r="E17" s="8" t="s">
        <v>313</v>
      </c>
      <c r="F17" s="8" t="s">
        <v>319</v>
      </c>
      <c r="G17" s="8" t="s">
        <v>321</v>
      </c>
      <c r="H17" s="9" t="s">
        <v>325</v>
      </c>
      <c r="I17" s="8" t="s">
        <v>328</v>
      </c>
      <c r="J17" s="8" t="s">
        <v>34</v>
      </c>
    </row>
    <row r="18">
      <c r="A18" s="12" t="s">
        <v>333</v>
      </c>
      <c r="B18" s="14"/>
      <c r="C18" s="14" t="s">
        <v>60</v>
      </c>
      <c r="D18" s="8" t="s">
        <v>334</v>
      </c>
      <c r="E18" s="8" t="s">
        <v>335</v>
      </c>
      <c r="F18" s="8" t="s">
        <v>341</v>
      </c>
      <c r="G18" s="8" t="s">
        <v>342</v>
      </c>
      <c r="H18" s="9" t="s">
        <v>345</v>
      </c>
      <c r="I18" s="8" t="s">
        <v>347</v>
      </c>
      <c r="J18" s="8" t="s">
        <v>34</v>
      </c>
    </row>
    <row r="19" ht="15.75" customHeight="1">
      <c r="A19" s="12" t="s">
        <v>354</v>
      </c>
      <c r="B19" s="14"/>
      <c r="C19" s="14" t="s">
        <v>60</v>
      </c>
      <c r="D19" s="8" t="s">
        <v>356</v>
      </c>
      <c r="E19" s="8" t="s">
        <v>357</v>
      </c>
      <c r="F19" s="8" t="s">
        <v>364</v>
      </c>
      <c r="G19" s="8" t="s">
        <v>368</v>
      </c>
      <c r="H19" s="9" t="s">
        <v>372</v>
      </c>
      <c r="I19" s="8" t="s">
        <v>375</v>
      </c>
      <c r="J19" s="8" t="s">
        <v>34</v>
      </c>
    </row>
    <row r="20" ht="15.75" customHeight="1">
      <c r="A20" s="12" t="s">
        <v>377</v>
      </c>
      <c r="B20" s="14"/>
      <c r="C20" s="14" t="s">
        <v>60</v>
      </c>
      <c r="D20" s="8" t="s">
        <v>380</v>
      </c>
      <c r="E20" s="8" t="s">
        <v>382</v>
      </c>
      <c r="F20" s="8" t="s">
        <v>386</v>
      </c>
      <c r="G20" s="8" t="s">
        <v>390</v>
      </c>
      <c r="H20" s="9" t="s">
        <v>393</v>
      </c>
      <c r="I20" s="8" t="s">
        <v>396</v>
      </c>
      <c r="J20" s="8" t="s">
        <v>34</v>
      </c>
    </row>
    <row r="21" ht="15.75" customHeight="1">
      <c r="A21" s="12" t="s">
        <v>402</v>
      </c>
      <c r="B21" s="14"/>
      <c r="C21" s="14" t="s">
        <v>60</v>
      </c>
      <c r="D21" s="8" t="s">
        <v>404</v>
      </c>
      <c r="E21" s="8" t="s">
        <v>406</v>
      </c>
      <c r="F21" s="8" t="s">
        <v>412</v>
      </c>
      <c r="G21" s="8" t="s">
        <v>414</v>
      </c>
      <c r="H21" s="9" t="s">
        <v>418</v>
      </c>
      <c r="I21" s="8" t="s">
        <v>422</v>
      </c>
      <c r="J21" s="8" t="s">
        <v>34</v>
      </c>
    </row>
    <row r="22" ht="15.75" customHeight="1">
      <c r="A22" s="12" t="s">
        <v>398</v>
      </c>
      <c r="B22" s="14"/>
      <c r="C22" s="14" t="s">
        <v>60</v>
      </c>
      <c r="D22" s="8" t="s">
        <v>430</v>
      </c>
      <c r="E22" s="8" t="s">
        <v>433</v>
      </c>
      <c r="F22" s="8" t="s">
        <v>439</v>
      </c>
      <c r="G22" s="8" t="s">
        <v>443</v>
      </c>
      <c r="H22" s="9" t="s">
        <v>447</v>
      </c>
      <c r="I22" s="19" t="s">
        <v>451</v>
      </c>
      <c r="J22" s="8" t="s">
        <v>34</v>
      </c>
    </row>
    <row r="23" ht="15.75" customHeight="1">
      <c r="A23" s="12" t="s">
        <v>455</v>
      </c>
      <c r="B23" s="14"/>
      <c r="C23" s="14" t="s">
        <v>60</v>
      </c>
      <c r="D23" s="8" t="s">
        <v>458</v>
      </c>
      <c r="E23" s="8" t="s">
        <v>460</v>
      </c>
      <c r="F23" s="8" t="s">
        <v>461</v>
      </c>
      <c r="G23" s="8" t="s">
        <v>464</v>
      </c>
      <c r="H23" s="9" t="s">
        <v>468</v>
      </c>
      <c r="I23" s="8" t="s">
        <v>471</v>
      </c>
      <c r="J23" s="8" t="s">
        <v>34</v>
      </c>
    </row>
    <row r="24" ht="15.75" customHeight="1">
      <c r="A24" s="12" t="s">
        <v>476</v>
      </c>
      <c r="B24" s="14"/>
      <c r="C24" s="14" t="s">
        <v>60</v>
      </c>
      <c r="D24" s="8" t="s">
        <v>478</v>
      </c>
      <c r="E24" s="8" t="s">
        <v>481</v>
      </c>
      <c r="F24" s="8" t="s">
        <v>486</v>
      </c>
      <c r="G24" s="8" t="s">
        <v>489</v>
      </c>
      <c r="H24" s="9" t="s">
        <v>491</v>
      </c>
      <c r="I24" s="8" t="s">
        <v>494</v>
      </c>
      <c r="J24" s="8" t="s">
        <v>34</v>
      </c>
    </row>
    <row r="25" ht="15.75" customHeight="1">
      <c r="A25" s="12" t="s">
        <v>499</v>
      </c>
      <c r="B25" s="14"/>
      <c r="C25" s="14" t="s">
        <v>60</v>
      </c>
      <c r="D25" s="8" t="s">
        <v>500</v>
      </c>
      <c r="E25" s="8" t="s">
        <v>504</v>
      </c>
      <c r="F25" s="8" t="s">
        <v>510</v>
      </c>
      <c r="G25" s="8" t="s">
        <v>513</v>
      </c>
      <c r="H25" s="9" t="s">
        <v>516</v>
      </c>
      <c r="I25" s="8" t="s">
        <v>518</v>
      </c>
      <c r="J25" s="8" t="s">
        <v>34</v>
      </c>
    </row>
    <row r="26" ht="15.75" customHeight="1">
      <c r="A26" s="11" t="s">
        <v>527</v>
      </c>
      <c r="B26" s="31"/>
      <c r="C26" s="31" t="s">
        <v>60</v>
      </c>
      <c r="D26" s="31" t="s">
        <v>531</v>
      </c>
      <c r="E26" s="31" t="s">
        <v>534</v>
      </c>
      <c r="F26" s="31" t="s">
        <v>537</v>
      </c>
      <c r="G26" s="31" t="s">
        <v>541</v>
      </c>
      <c r="H26" s="33" t="s">
        <v>544</v>
      </c>
      <c r="I26" s="31" t="s">
        <v>547</v>
      </c>
      <c r="J26" s="31" t="s">
        <v>34</v>
      </c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/>
    </row>
    <row r="27" ht="15.75" customHeight="1">
      <c r="A27" s="12" t="s">
        <v>566</v>
      </c>
      <c r="B27" s="14"/>
      <c r="C27" s="14" t="s">
        <v>60</v>
      </c>
      <c r="D27" s="8" t="s">
        <v>571</v>
      </c>
      <c r="E27" s="8" t="s">
        <v>574</v>
      </c>
      <c r="F27" s="8" t="s">
        <v>577</v>
      </c>
      <c r="G27" s="8" t="s">
        <v>579</v>
      </c>
      <c r="H27" s="9" t="s">
        <v>582</v>
      </c>
      <c r="I27" s="8" t="s">
        <v>586</v>
      </c>
      <c r="J27" s="8" t="s">
        <v>34</v>
      </c>
    </row>
    <row r="28" ht="15.75" customHeight="1">
      <c r="A28" s="12" t="s">
        <v>591</v>
      </c>
      <c r="B28" s="14"/>
      <c r="C28" s="14" t="s">
        <v>60</v>
      </c>
      <c r="D28" s="8" t="s">
        <v>595</v>
      </c>
      <c r="E28" s="8" t="s">
        <v>596</v>
      </c>
      <c r="F28" s="8" t="s">
        <v>602</v>
      </c>
      <c r="G28" s="8" t="s">
        <v>605</v>
      </c>
      <c r="H28" s="9" t="s">
        <v>608</v>
      </c>
      <c r="I28" s="8" t="s">
        <v>612</v>
      </c>
      <c r="J28" s="8" t="s">
        <v>34</v>
      </c>
    </row>
    <row r="29" ht="15.75" customHeight="1">
      <c r="A29" s="12" t="s">
        <v>614</v>
      </c>
      <c r="B29" s="14"/>
      <c r="C29" s="14" t="s">
        <v>60</v>
      </c>
      <c r="D29" s="8" t="s">
        <v>616</v>
      </c>
      <c r="E29" s="8" t="s">
        <v>618</v>
      </c>
      <c r="F29" s="8" t="s">
        <v>624</v>
      </c>
      <c r="G29" s="8" t="s">
        <v>627</v>
      </c>
      <c r="H29" s="9" t="s">
        <v>631</v>
      </c>
      <c r="I29" s="8" t="s">
        <v>632</v>
      </c>
      <c r="J29" s="8" t="s">
        <v>34</v>
      </c>
    </row>
    <row r="30" ht="15.75" customHeight="1">
      <c r="A30" s="35" t="s">
        <v>424</v>
      </c>
      <c r="B30" s="36"/>
      <c r="C30" s="36" t="s">
        <v>428</v>
      </c>
      <c r="D30" s="8" t="s">
        <v>644</v>
      </c>
      <c r="E30" s="8" t="s">
        <v>646</v>
      </c>
      <c r="F30" s="8" t="s">
        <v>650</v>
      </c>
      <c r="G30" s="8" t="s">
        <v>654</v>
      </c>
      <c r="H30" s="22" t="s">
        <v>663</v>
      </c>
      <c r="I30" s="8" t="s">
        <v>670</v>
      </c>
      <c r="J30" s="8" t="s">
        <v>34</v>
      </c>
    </row>
    <row r="31" ht="15.75" customHeight="1">
      <c r="A31" s="35" t="s">
        <v>385</v>
      </c>
      <c r="B31" s="36"/>
      <c r="C31" s="36" t="s">
        <v>428</v>
      </c>
      <c r="D31" s="8" t="s">
        <v>676</v>
      </c>
      <c r="E31" s="8" t="s">
        <v>680</v>
      </c>
      <c r="F31" s="8" t="s">
        <v>682</v>
      </c>
      <c r="G31" s="8" t="s">
        <v>686</v>
      </c>
      <c r="H31" s="9" t="s">
        <v>690</v>
      </c>
      <c r="I31" s="8" t="s">
        <v>691</v>
      </c>
      <c r="J31" s="8" t="s">
        <v>34</v>
      </c>
    </row>
    <row r="32" ht="15.75" customHeight="1">
      <c r="A32" s="17" t="s">
        <v>416</v>
      </c>
      <c r="B32" s="19"/>
      <c r="C32" s="19" t="s">
        <v>428</v>
      </c>
      <c r="D32" s="19" t="s">
        <v>697</v>
      </c>
      <c r="E32" s="23" t="s">
        <v>700</v>
      </c>
      <c r="F32" s="19" t="s">
        <v>706</v>
      </c>
      <c r="G32" s="19" t="s">
        <v>710</v>
      </c>
      <c r="H32" s="21" t="s">
        <v>713</v>
      </c>
      <c r="I32" s="19" t="s">
        <v>718</v>
      </c>
      <c r="J32" s="19" t="s">
        <v>34</v>
      </c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</row>
    <row r="33" ht="15.75" customHeight="1">
      <c r="A33" s="35" t="s">
        <v>438</v>
      </c>
      <c r="B33" s="36"/>
      <c r="C33" s="36" t="s">
        <v>428</v>
      </c>
      <c r="D33" s="8" t="s">
        <v>738</v>
      </c>
      <c r="E33" s="8" t="s">
        <v>740</v>
      </c>
      <c r="F33" s="8" t="s">
        <v>743</v>
      </c>
      <c r="G33" s="8" t="s">
        <v>746</v>
      </c>
      <c r="H33" s="9" t="s">
        <v>747</v>
      </c>
      <c r="I33" s="8" t="s">
        <v>749</v>
      </c>
      <c r="J33" s="8" t="s">
        <v>34</v>
      </c>
    </row>
    <row r="34" ht="15.75" customHeight="1">
      <c r="A34" s="35" t="s">
        <v>521</v>
      </c>
      <c r="B34" s="36"/>
      <c r="C34" s="36" t="s">
        <v>428</v>
      </c>
      <c r="D34" s="8" t="s">
        <v>755</v>
      </c>
      <c r="E34" s="8" t="s">
        <v>757</v>
      </c>
      <c r="F34" s="8" t="s">
        <v>759</v>
      </c>
      <c r="G34" s="8" t="s">
        <v>761</v>
      </c>
      <c r="H34" s="9" t="s">
        <v>763</v>
      </c>
      <c r="I34" s="8" t="s">
        <v>766</v>
      </c>
      <c r="J34" s="8" t="s">
        <v>34</v>
      </c>
    </row>
    <row r="35" ht="15.75" customHeight="1">
      <c r="A35" s="35" t="s">
        <v>474</v>
      </c>
      <c r="B35" s="36"/>
      <c r="C35" s="36" t="s">
        <v>428</v>
      </c>
      <c r="D35" s="8" t="s">
        <v>776</v>
      </c>
      <c r="E35" s="8" t="s">
        <v>778</v>
      </c>
      <c r="F35" s="8" t="s">
        <v>780</v>
      </c>
      <c r="G35" s="8" t="s">
        <v>783</v>
      </c>
      <c r="H35" s="9" t="s">
        <v>785</v>
      </c>
      <c r="I35" s="8" t="s">
        <v>786</v>
      </c>
      <c r="J35" s="8" t="s">
        <v>34</v>
      </c>
    </row>
    <row r="36" ht="15.75" customHeight="1">
      <c r="A36" s="35" t="s">
        <v>503</v>
      </c>
      <c r="B36" s="36"/>
      <c r="C36" s="36" t="s">
        <v>428</v>
      </c>
      <c r="D36" s="8" t="s">
        <v>794</v>
      </c>
      <c r="E36" s="8" t="s">
        <v>796</v>
      </c>
      <c r="F36" s="8" t="s">
        <v>798</v>
      </c>
      <c r="G36" s="8" t="s">
        <v>799</v>
      </c>
      <c r="H36" s="9" t="s">
        <v>801</v>
      </c>
      <c r="I36" s="8" t="s">
        <v>802</v>
      </c>
      <c r="J36" s="8" t="s">
        <v>34</v>
      </c>
    </row>
    <row r="37" ht="15.75" customHeight="1">
      <c r="A37" s="35" t="s">
        <v>536</v>
      </c>
      <c r="B37" s="36"/>
      <c r="C37" s="36" t="s">
        <v>428</v>
      </c>
      <c r="D37" s="8" t="s">
        <v>806</v>
      </c>
      <c r="E37" s="8" t="s">
        <v>808</v>
      </c>
      <c r="F37" s="8" t="s">
        <v>813</v>
      </c>
      <c r="G37" s="8" t="s">
        <v>815</v>
      </c>
      <c r="H37" s="9" t="s">
        <v>817</v>
      </c>
      <c r="I37" s="8" t="s">
        <v>818</v>
      </c>
      <c r="J37" s="8" t="s">
        <v>34</v>
      </c>
    </row>
    <row r="38" ht="15.75" customHeight="1">
      <c r="A38" s="35" t="s">
        <v>556</v>
      </c>
      <c r="B38" s="36"/>
      <c r="C38" s="36" t="s">
        <v>428</v>
      </c>
      <c r="D38" s="8" t="s">
        <v>821</v>
      </c>
      <c r="E38" s="8" t="s">
        <v>822</v>
      </c>
      <c r="F38" s="8" t="s">
        <v>827</v>
      </c>
      <c r="G38" s="8" t="s">
        <v>830</v>
      </c>
      <c r="H38" s="9" t="s">
        <v>833</v>
      </c>
      <c r="I38" s="8" t="s">
        <v>836</v>
      </c>
      <c r="J38" s="8" t="s">
        <v>34</v>
      </c>
    </row>
    <row r="39" ht="15.75" customHeight="1">
      <c r="A39" s="35" t="s">
        <v>622</v>
      </c>
      <c r="B39" s="36"/>
      <c r="C39" s="36" t="s">
        <v>428</v>
      </c>
      <c r="D39" s="8" t="s">
        <v>840</v>
      </c>
      <c r="E39" s="8" t="s">
        <v>841</v>
      </c>
      <c r="F39" s="8" t="s">
        <v>842</v>
      </c>
      <c r="G39" s="8" t="s">
        <v>844</v>
      </c>
      <c r="H39" s="9" t="s">
        <v>846</v>
      </c>
      <c r="I39" s="8" t="s">
        <v>847</v>
      </c>
      <c r="J39" s="8" t="s">
        <v>34</v>
      </c>
    </row>
    <row r="40" ht="15.75" customHeight="1">
      <c r="A40" s="35" t="s">
        <v>642</v>
      </c>
      <c r="B40" s="36"/>
      <c r="C40" s="36" t="s">
        <v>428</v>
      </c>
      <c r="D40" s="8" t="s">
        <v>851</v>
      </c>
      <c r="E40" s="8" t="s">
        <v>853</v>
      </c>
      <c r="F40" s="8" t="s">
        <v>854</v>
      </c>
      <c r="G40" s="8" t="s">
        <v>855</v>
      </c>
      <c r="H40" s="9" t="s">
        <v>856</v>
      </c>
      <c r="I40" s="8" t="s">
        <v>857</v>
      </c>
      <c r="J40" s="8" t="s">
        <v>34</v>
      </c>
    </row>
    <row r="41" ht="15.75" customHeight="1">
      <c r="A41" s="35" t="s">
        <v>684</v>
      </c>
      <c r="B41" s="36"/>
      <c r="C41" s="36" t="s">
        <v>428</v>
      </c>
      <c r="D41" s="8" t="s">
        <v>860</v>
      </c>
      <c r="E41" s="8" t="s">
        <v>861</v>
      </c>
      <c r="F41" s="8" t="s">
        <v>865</v>
      </c>
      <c r="G41" s="8" t="s">
        <v>866</v>
      </c>
      <c r="H41" s="9" t="s">
        <v>867</v>
      </c>
      <c r="I41" s="8" t="s">
        <v>868</v>
      </c>
      <c r="J41" s="8" t="s">
        <v>34</v>
      </c>
    </row>
    <row r="42" ht="15.75" customHeight="1">
      <c r="A42" s="35" t="s">
        <v>800</v>
      </c>
      <c r="B42" s="36"/>
      <c r="C42" s="36" t="s">
        <v>428</v>
      </c>
      <c r="D42" s="8" t="s">
        <v>870</v>
      </c>
      <c r="E42" s="23" t="s">
        <v>871</v>
      </c>
      <c r="F42" s="8" t="s">
        <v>872</v>
      </c>
      <c r="G42" s="8" t="s">
        <v>873</v>
      </c>
      <c r="H42" s="9" t="s">
        <v>874</v>
      </c>
      <c r="I42" s="8" t="s">
        <v>876</v>
      </c>
      <c r="J42" s="8" t="s">
        <v>34</v>
      </c>
    </row>
    <row r="43" ht="15.75" customHeight="1">
      <c r="A43" s="35" t="s">
        <v>880</v>
      </c>
      <c r="B43" s="36"/>
      <c r="C43" s="36" t="s">
        <v>428</v>
      </c>
      <c r="D43" s="8" t="s">
        <v>881</v>
      </c>
      <c r="E43" s="8" t="s">
        <v>882</v>
      </c>
      <c r="F43" s="8" t="s">
        <v>885</v>
      </c>
      <c r="G43" s="8" t="s">
        <v>886</v>
      </c>
      <c r="H43" s="9" t="s">
        <v>888</v>
      </c>
      <c r="I43" s="8" t="s">
        <v>889</v>
      </c>
      <c r="J43" s="8" t="s">
        <v>34</v>
      </c>
    </row>
    <row r="44" ht="15.75" customHeight="1">
      <c r="A44" s="35" t="s">
        <v>892</v>
      </c>
      <c r="B44" s="36"/>
      <c r="C44" s="36" t="s">
        <v>428</v>
      </c>
      <c r="D44" s="8" t="s">
        <v>894</v>
      </c>
      <c r="E44" s="8" t="s">
        <v>895</v>
      </c>
      <c r="F44" s="8" t="s">
        <v>897</v>
      </c>
      <c r="G44" s="8" t="s">
        <v>899</v>
      </c>
      <c r="H44" s="9" t="s">
        <v>900</v>
      </c>
      <c r="I44" s="10" t="s">
        <v>903</v>
      </c>
      <c r="J44" s="8" t="s">
        <v>34</v>
      </c>
    </row>
    <row r="45" ht="15.75" customHeight="1">
      <c r="A45" s="35" t="s">
        <v>820</v>
      </c>
      <c r="B45" s="36"/>
      <c r="C45" s="36" t="s">
        <v>428</v>
      </c>
      <c r="D45" s="8" t="s">
        <v>906</v>
      </c>
      <c r="E45" s="8" t="s">
        <v>907</v>
      </c>
      <c r="F45" s="8" t="s">
        <v>908</v>
      </c>
      <c r="G45" s="8" t="s">
        <v>909</v>
      </c>
      <c r="H45" s="9" t="s">
        <v>912</v>
      </c>
      <c r="I45" s="8" t="s">
        <v>914</v>
      </c>
      <c r="J45" s="8" t="s">
        <v>34</v>
      </c>
    </row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</sheetData>
  <autoFilter ref="$A$1:$J$45"/>
  <dataValidations>
    <dataValidation type="list" allowBlank="1" sqref="J2:J45">
      <formula1>"Not run,Passed,Failed,Blocked"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8.0"/>
    <col customWidth="1" min="2" max="3" width="14.0"/>
    <col customWidth="1" min="4" max="4" width="20.0"/>
    <col customWidth="1" min="5" max="5" width="36.0"/>
    <col customWidth="1" min="6" max="6" width="52.0"/>
    <col customWidth="1" min="7" max="7" width="46.0"/>
    <col customWidth="1" min="8" max="8" width="36.0"/>
    <col customWidth="1" min="9" max="9" width="52.0"/>
    <col customWidth="1" min="10" max="10" width="10.0"/>
    <col customWidth="1" min="11" max="27" width="8.71"/>
  </cols>
  <sheetData>
    <row r="1">
      <c r="A1" s="7" t="s">
        <v>0</v>
      </c>
      <c r="B1" s="7"/>
      <c r="C1" s="7" t="s">
        <v>1</v>
      </c>
      <c r="D1" s="7" t="s">
        <v>2</v>
      </c>
      <c r="E1" s="7" t="s">
        <v>3</v>
      </c>
      <c r="F1" s="7" t="s">
        <v>4</v>
      </c>
      <c r="G1" s="7" t="s">
        <v>5</v>
      </c>
      <c r="H1" s="7" t="s">
        <v>11</v>
      </c>
      <c r="I1" s="7" t="s">
        <v>7</v>
      </c>
      <c r="J1" s="7" t="s">
        <v>8</v>
      </c>
    </row>
    <row r="2">
      <c r="A2" s="3" t="s">
        <v>9</v>
      </c>
      <c r="B2" s="5">
        <v>5770.0</v>
      </c>
      <c r="C2" s="6" t="s">
        <v>12</v>
      </c>
      <c r="D2" s="8" t="s">
        <v>30</v>
      </c>
      <c r="E2" s="8" t="s">
        <v>32</v>
      </c>
      <c r="F2" s="8" t="s">
        <v>33</v>
      </c>
      <c r="G2" s="8" t="s">
        <v>36</v>
      </c>
      <c r="H2" s="9" t="s">
        <v>40</v>
      </c>
      <c r="I2" s="8" t="s">
        <v>42</v>
      </c>
      <c r="J2" s="8" t="s">
        <v>34</v>
      </c>
    </row>
    <row r="3">
      <c r="A3" s="11" t="s">
        <v>35</v>
      </c>
      <c r="B3" s="5">
        <v>5773.0</v>
      </c>
      <c r="C3" s="6" t="s">
        <v>12</v>
      </c>
      <c r="D3" s="13" t="s">
        <v>55</v>
      </c>
      <c r="E3" s="13" t="s">
        <v>58</v>
      </c>
      <c r="F3" s="13" t="s">
        <v>61</v>
      </c>
      <c r="G3" s="13" t="s">
        <v>64</v>
      </c>
      <c r="H3" s="15" t="s">
        <v>67</v>
      </c>
      <c r="I3" s="13" t="s">
        <v>75</v>
      </c>
      <c r="J3" s="13" t="s">
        <v>34</v>
      </c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</row>
    <row r="4">
      <c r="A4" s="11" t="s">
        <v>52</v>
      </c>
      <c r="B4" s="5">
        <v>5774.0</v>
      </c>
      <c r="C4" s="6" t="s">
        <v>12</v>
      </c>
      <c r="D4" s="13" t="s">
        <v>87</v>
      </c>
      <c r="E4" s="13" t="s">
        <v>90</v>
      </c>
      <c r="F4" s="13" t="s">
        <v>94</v>
      </c>
      <c r="G4" s="13" t="s">
        <v>96</v>
      </c>
      <c r="H4" s="15" t="s">
        <v>100</v>
      </c>
      <c r="I4" s="13" t="s">
        <v>102</v>
      </c>
      <c r="J4" s="13" t="s">
        <v>34</v>
      </c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</row>
    <row r="5">
      <c r="A5" s="3" t="s">
        <v>37</v>
      </c>
      <c r="B5" s="5">
        <v>5775.0</v>
      </c>
      <c r="C5" s="6" t="s">
        <v>12</v>
      </c>
      <c r="D5" s="8" t="s">
        <v>111</v>
      </c>
      <c r="E5" s="8" t="s">
        <v>114</v>
      </c>
      <c r="F5" s="8" t="s">
        <v>117</v>
      </c>
      <c r="G5" s="8" t="s">
        <v>119</v>
      </c>
      <c r="H5" s="9" t="s">
        <v>121</v>
      </c>
      <c r="I5" s="8" t="s">
        <v>124</v>
      </c>
      <c r="J5" s="8" t="s">
        <v>34</v>
      </c>
    </row>
    <row r="6">
      <c r="A6" s="3" t="s">
        <v>128</v>
      </c>
      <c r="B6" s="5">
        <v>5776.0</v>
      </c>
      <c r="C6" s="6" t="s">
        <v>12</v>
      </c>
      <c r="D6" s="8" t="s">
        <v>131</v>
      </c>
      <c r="E6" s="8" t="s">
        <v>133</v>
      </c>
      <c r="F6" s="25" t="s">
        <v>136</v>
      </c>
      <c r="G6" s="8" t="s">
        <v>140</v>
      </c>
      <c r="H6" s="9" t="s">
        <v>143</v>
      </c>
      <c r="I6" s="8" t="s">
        <v>147</v>
      </c>
      <c r="J6" s="8" t="s">
        <v>34</v>
      </c>
    </row>
    <row r="7">
      <c r="A7" s="12" t="s">
        <v>51</v>
      </c>
      <c r="B7" s="14"/>
      <c r="C7" s="14" t="s">
        <v>60</v>
      </c>
      <c r="D7" s="8" t="s">
        <v>159</v>
      </c>
      <c r="E7" s="8" t="s">
        <v>162</v>
      </c>
      <c r="F7" s="8" t="s">
        <v>33</v>
      </c>
      <c r="G7" s="8" t="s">
        <v>164</v>
      </c>
      <c r="H7" s="9" t="s">
        <v>40</v>
      </c>
      <c r="I7" s="8" t="s">
        <v>170</v>
      </c>
      <c r="J7" s="8" t="s">
        <v>34</v>
      </c>
    </row>
    <row r="8">
      <c r="A8" s="12" t="s">
        <v>77</v>
      </c>
      <c r="B8" s="14"/>
      <c r="C8" s="14" t="s">
        <v>60</v>
      </c>
      <c r="D8" s="8" t="s">
        <v>181</v>
      </c>
      <c r="E8" s="8" t="s">
        <v>182</v>
      </c>
      <c r="F8" s="8" t="s">
        <v>184</v>
      </c>
      <c r="G8" s="8" t="s">
        <v>187</v>
      </c>
      <c r="H8" s="9" t="s">
        <v>100</v>
      </c>
      <c r="I8" s="8" t="s">
        <v>194</v>
      </c>
      <c r="J8" s="8" t="s">
        <v>34</v>
      </c>
    </row>
    <row r="9">
      <c r="A9" s="12" t="s">
        <v>95</v>
      </c>
      <c r="B9" s="14"/>
      <c r="C9" s="14" t="s">
        <v>60</v>
      </c>
      <c r="D9" s="8" t="s">
        <v>200</v>
      </c>
      <c r="E9" s="8" t="s">
        <v>202</v>
      </c>
      <c r="F9" s="8" t="s">
        <v>206</v>
      </c>
      <c r="G9" s="8" t="s">
        <v>209</v>
      </c>
      <c r="H9" s="9" t="s">
        <v>212</v>
      </c>
      <c r="I9" s="8" t="s">
        <v>215</v>
      </c>
      <c r="J9" s="8" t="s">
        <v>34</v>
      </c>
    </row>
    <row r="10">
      <c r="A10" s="12" t="s">
        <v>110</v>
      </c>
      <c r="B10" s="14"/>
      <c r="C10" s="14" t="s">
        <v>60</v>
      </c>
      <c r="D10" s="8" t="s">
        <v>222</v>
      </c>
      <c r="E10" s="8" t="s">
        <v>226</v>
      </c>
      <c r="F10" s="8" t="s">
        <v>231</v>
      </c>
      <c r="G10" s="8" t="s">
        <v>234</v>
      </c>
      <c r="H10" s="9" t="s">
        <v>238</v>
      </c>
      <c r="I10" s="8" t="s">
        <v>240</v>
      </c>
      <c r="J10" s="8" t="s">
        <v>34</v>
      </c>
    </row>
    <row r="11">
      <c r="A11" s="12" t="s">
        <v>149</v>
      </c>
      <c r="B11" s="14"/>
      <c r="C11" s="14" t="s">
        <v>60</v>
      </c>
      <c r="D11" s="8" t="s">
        <v>251</v>
      </c>
      <c r="E11" s="8" t="s">
        <v>253</v>
      </c>
      <c r="F11" s="8" t="s">
        <v>256</v>
      </c>
      <c r="G11" s="8" t="s">
        <v>259</v>
      </c>
      <c r="H11" s="9" t="s">
        <v>40</v>
      </c>
      <c r="I11" s="8" t="s">
        <v>261</v>
      </c>
      <c r="J11" s="8" t="s">
        <v>34</v>
      </c>
    </row>
    <row r="12">
      <c r="A12" s="17" t="s">
        <v>163</v>
      </c>
      <c r="B12" s="19"/>
      <c r="C12" s="19" t="s">
        <v>60</v>
      </c>
      <c r="D12" s="19" t="s">
        <v>275</v>
      </c>
      <c r="E12" s="19" t="s">
        <v>276</v>
      </c>
      <c r="F12" s="19" t="s">
        <v>279</v>
      </c>
      <c r="G12" s="19" t="s">
        <v>284</v>
      </c>
      <c r="H12" s="21" t="s">
        <v>289</v>
      </c>
      <c r="I12" s="19" t="s">
        <v>292</v>
      </c>
      <c r="J12" s="19" t="s">
        <v>34</v>
      </c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</row>
    <row r="13">
      <c r="A13" s="11" t="s">
        <v>201</v>
      </c>
      <c r="B13" s="31"/>
      <c r="C13" s="31" t="s">
        <v>60</v>
      </c>
      <c r="D13" s="31" t="s">
        <v>315</v>
      </c>
      <c r="E13" s="32" t="s">
        <v>318</v>
      </c>
      <c r="F13" s="31" t="s">
        <v>324</v>
      </c>
      <c r="G13" s="31" t="s">
        <v>326</v>
      </c>
      <c r="H13" s="33" t="s">
        <v>332</v>
      </c>
      <c r="I13" s="31" t="s">
        <v>336</v>
      </c>
      <c r="J13" s="31" t="s">
        <v>34</v>
      </c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  <c r="AA13" s="34"/>
    </row>
    <row r="14">
      <c r="A14" s="11" t="s">
        <v>223</v>
      </c>
      <c r="B14" s="31"/>
      <c r="C14" s="31" t="s">
        <v>60</v>
      </c>
      <c r="D14" s="31" t="s">
        <v>353</v>
      </c>
      <c r="E14" s="32" t="s">
        <v>355</v>
      </c>
      <c r="F14" s="31" t="s">
        <v>358</v>
      </c>
      <c r="G14" s="31" t="s">
        <v>360</v>
      </c>
      <c r="H14" s="33" t="s">
        <v>365</v>
      </c>
      <c r="I14" s="31" t="s">
        <v>369</v>
      </c>
      <c r="J14" s="31" t="s">
        <v>34</v>
      </c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  <c r="AA14" s="34"/>
    </row>
    <row r="15" hidden="1">
      <c r="A15" s="12" t="s">
        <v>247</v>
      </c>
      <c r="B15" s="14"/>
      <c r="C15" s="14" t="s">
        <v>60</v>
      </c>
      <c r="D15" s="8" t="s">
        <v>384</v>
      </c>
      <c r="E15" s="31" t="s">
        <v>387</v>
      </c>
      <c r="F15" s="8" t="s">
        <v>388</v>
      </c>
      <c r="G15" s="8" t="s">
        <v>389</v>
      </c>
      <c r="H15" s="9" t="s">
        <v>391</v>
      </c>
      <c r="I15" s="8" t="s">
        <v>394</v>
      </c>
      <c r="J15" s="8" t="s">
        <v>34</v>
      </c>
    </row>
    <row r="16" ht="15.75" customHeight="1">
      <c r="A16" s="12" t="s">
        <v>398</v>
      </c>
      <c r="B16" s="14"/>
      <c r="C16" s="14" t="s">
        <v>60</v>
      </c>
      <c r="D16" s="8" t="s">
        <v>401</v>
      </c>
      <c r="E16" s="8" t="s">
        <v>403</v>
      </c>
      <c r="F16" s="8" t="s">
        <v>408</v>
      </c>
      <c r="G16" s="8" t="s">
        <v>410</v>
      </c>
      <c r="H16" s="9" t="s">
        <v>413</v>
      </c>
      <c r="I16" s="8" t="s">
        <v>415</v>
      </c>
      <c r="J16" s="8" t="s">
        <v>34</v>
      </c>
    </row>
    <row r="17" ht="15.75" customHeight="1">
      <c r="A17" s="35" t="s">
        <v>424</v>
      </c>
      <c r="B17" s="36"/>
      <c r="C17" s="36" t="s">
        <v>428</v>
      </c>
      <c r="D17" s="8" t="s">
        <v>432</v>
      </c>
      <c r="E17" s="8" t="s">
        <v>436</v>
      </c>
      <c r="F17" s="8" t="s">
        <v>437</v>
      </c>
      <c r="G17" s="8" t="s">
        <v>440</v>
      </c>
      <c r="H17" s="9" t="s">
        <v>446</v>
      </c>
      <c r="I17" s="8" t="s">
        <v>448</v>
      </c>
      <c r="J17" s="8" t="s">
        <v>34</v>
      </c>
    </row>
    <row r="18" ht="15.75" customHeight="1">
      <c r="A18" s="35" t="s">
        <v>385</v>
      </c>
      <c r="B18" s="36"/>
      <c r="C18" s="36" t="s">
        <v>428</v>
      </c>
      <c r="D18" s="8" t="s">
        <v>454</v>
      </c>
      <c r="E18" s="8" t="s">
        <v>456</v>
      </c>
      <c r="F18" s="8" t="s">
        <v>459</v>
      </c>
      <c r="G18" s="8" t="s">
        <v>187</v>
      </c>
      <c r="H18" s="9" t="s">
        <v>467</v>
      </c>
      <c r="I18" s="8" t="s">
        <v>472</v>
      </c>
      <c r="J18" s="8" t="s">
        <v>34</v>
      </c>
    </row>
    <row r="19" ht="15.75" customHeight="1">
      <c r="A19" s="35" t="s">
        <v>416</v>
      </c>
      <c r="B19" s="36"/>
      <c r="C19" s="36" t="s">
        <v>428</v>
      </c>
      <c r="D19" s="8" t="s">
        <v>479</v>
      </c>
      <c r="E19" s="8" t="s">
        <v>482</v>
      </c>
      <c r="F19" s="8" t="s">
        <v>483</v>
      </c>
      <c r="G19" s="8" t="s">
        <v>485</v>
      </c>
      <c r="H19" s="9" t="s">
        <v>40</v>
      </c>
      <c r="I19" s="8" t="s">
        <v>493</v>
      </c>
      <c r="J19" s="8" t="s">
        <v>34</v>
      </c>
    </row>
    <row r="20" ht="15.75" customHeight="1">
      <c r="A20" s="35" t="s">
        <v>438</v>
      </c>
      <c r="B20" s="36"/>
      <c r="C20" s="36" t="s">
        <v>428</v>
      </c>
      <c r="D20" s="8" t="s">
        <v>502</v>
      </c>
      <c r="E20" s="8" t="s">
        <v>505</v>
      </c>
      <c r="F20" s="8" t="s">
        <v>507</v>
      </c>
      <c r="G20" s="8" t="s">
        <v>509</v>
      </c>
      <c r="H20" s="9" t="s">
        <v>512</v>
      </c>
      <c r="I20" s="8" t="s">
        <v>517</v>
      </c>
      <c r="J20" s="8" t="s">
        <v>34</v>
      </c>
    </row>
    <row r="21" ht="15.75" customHeight="1">
      <c r="A21" s="35" t="s">
        <v>521</v>
      </c>
      <c r="B21" s="36"/>
      <c r="C21" s="36" t="s">
        <v>428</v>
      </c>
      <c r="D21" s="8" t="s">
        <v>524</v>
      </c>
      <c r="E21" s="8" t="s">
        <v>525</v>
      </c>
      <c r="F21" s="8" t="s">
        <v>528</v>
      </c>
      <c r="G21" s="8" t="s">
        <v>187</v>
      </c>
      <c r="H21" s="9" t="s">
        <v>529</v>
      </c>
      <c r="I21" s="8" t="s">
        <v>532</v>
      </c>
      <c r="J21" s="8" t="s">
        <v>34</v>
      </c>
    </row>
    <row r="22" ht="15.75" customHeight="1">
      <c r="A22" s="35" t="s">
        <v>474</v>
      </c>
      <c r="B22" s="36"/>
      <c r="C22" s="36" t="s">
        <v>428</v>
      </c>
      <c r="D22" s="8" t="s">
        <v>542</v>
      </c>
      <c r="E22" s="8" t="s">
        <v>545</v>
      </c>
      <c r="F22" s="8" t="s">
        <v>550</v>
      </c>
      <c r="G22" s="8" t="s">
        <v>552</v>
      </c>
      <c r="H22" s="9" t="s">
        <v>554</v>
      </c>
      <c r="I22" s="8" t="s">
        <v>555</v>
      </c>
      <c r="J22" s="8" t="s">
        <v>34</v>
      </c>
    </row>
    <row r="23" ht="15.75" customHeight="1">
      <c r="A23" s="35" t="s">
        <v>503</v>
      </c>
      <c r="B23" s="36"/>
      <c r="C23" s="36" t="s">
        <v>428</v>
      </c>
      <c r="D23" s="8" t="s">
        <v>561</v>
      </c>
      <c r="E23" s="8" t="s">
        <v>563</v>
      </c>
      <c r="F23" s="8" t="s">
        <v>569</v>
      </c>
      <c r="G23" s="8" t="s">
        <v>573</v>
      </c>
      <c r="H23" s="9" t="s">
        <v>143</v>
      </c>
      <c r="I23" s="8" t="s">
        <v>578</v>
      </c>
      <c r="J23" s="8" t="s">
        <v>34</v>
      </c>
    </row>
    <row r="24" ht="15.75" customHeight="1">
      <c r="A24" s="35" t="s">
        <v>536</v>
      </c>
      <c r="B24" s="36"/>
      <c r="C24" s="36" t="s">
        <v>428</v>
      </c>
      <c r="D24" s="8" t="s">
        <v>583</v>
      </c>
      <c r="E24" s="8" t="s">
        <v>584</v>
      </c>
      <c r="F24" s="8" t="s">
        <v>585</v>
      </c>
      <c r="G24" s="8" t="s">
        <v>588</v>
      </c>
      <c r="H24" s="9" t="s">
        <v>590</v>
      </c>
      <c r="I24" s="8" t="s">
        <v>593</v>
      </c>
      <c r="J24" s="8" t="s">
        <v>34</v>
      </c>
    </row>
    <row r="25" ht="15.75" customHeight="1">
      <c r="A25" s="35" t="s">
        <v>556</v>
      </c>
      <c r="B25" s="36"/>
      <c r="C25" s="36" t="s">
        <v>428</v>
      </c>
      <c r="D25" s="8" t="s">
        <v>599</v>
      </c>
      <c r="E25" s="8" t="s">
        <v>601</v>
      </c>
      <c r="F25" s="8" t="s">
        <v>604</v>
      </c>
      <c r="G25" s="8" t="s">
        <v>187</v>
      </c>
      <c r="H25" s="9" t="s">
        <v>609</v>
      </c>
      <c r="I25" s="8" t="s">
        <v>611</v>
      </c>
      <c r="J25" s="8" t="s">
        <v>34</v>
      </c>
    </row>
    <row r="26" ht="15.75" customHeight="1">
      <c r="A26" s="35" t="s">
        <v>576</v>
      </c>
      <c r="B26" s="36"/>
      <c r="C26" s="36" t="s">
        <v>428</v>
      </c>
      <c r="D26" s="8" t="s">
        <v>617</v>
      </c>
      <c r="E26" s="8" t="s">
        <v>620</v>
      </c>
      <c r="F26" s="8" t="s">
        <v>623</v>
      </c>
      <c r="G26" s="8" t="s">
        <v>187</v>
      </c>
      <c r="H26" s="9" t="s">
        <v>629</v>
      </c>
      <c r="I26" s="8" t="s">
        <v>630</v>
      </c>
      <c r="J26" s="8" t="s">
        <v>34</v>
      </c>
    </row>
    <row r="27" ht="15.75" customHeight="1">
      <c r="A27" s="35" t="s">
        <v>598</v>
      </c>
      <c r="B27" s="36"/>
      <c r="C27" s="36" t="s">
        <v>428</v>
      </c>
      <c r="D27" s="8" t="s">
        <v>634</v>
      </c>
      <c r="E27" s="8" t="s">
        <v>636</v>
      </c>
      <c r="F27" s="8" t="s">
        <v>638</v>
      </c>
      <c r="G27" s="8" t="s">
        <v>639</v>
      </c>
      <c r="H27" s="9" t="s">
        <v>641</v>
      </c>
      <c r="I27" s="8" t="s">
        <v>643</v>
      </c>
      <c r="J27" s="8" t="s">
        <v>34</v>
      </c>
    </row>
    <row r="28" ht="15.75" customHeight="1">
      <c r="A28" s="35" t="s">
        <v>622</v>
      </c>
      <c r="B28" s="36"/>
      <c r="C28" s="36" t="s">
        <v>428</v>
      </c>
      <c r="D28" s="8" t="s">
        <v>653</v>
      </c>
      <c r="E28" s="8" t="s">
        <v>657</v>
      </c>
      <c r="F28" s="8" t="s">
        <v>659</v>
      </c>
      <c r="G28" s="8" t="s">
        <v>662</v>
      </c>
      <c r="H28" s="9" t="s">
        <v>664</v>
      </c>
      <c r="I28" s="8" t="s">
        <v>666</v>
      </c>
      <c r="J28" s="8" t="s">
        <v>34</v>
      </c>
    </row>
    <row r="29" ht="15.75" customHeight="1">
      <c r="A29" s="35" t="s">
        <v>642</v>
      </c>
      <c r="B29" s="36"/>
      <c r="C29" s="36" t="s">
        <v>428</v>
      </c>
      <c r="D29" s="8" t="s">
        <v>671</v>
      </c>
      <c r="E29" s="8" t="s">
        <v>674</v>
      </c>
      <c r="F29" s="8" t="s">
        <v>678</v>
      </c>
      <c r="G29" s="8" t="s">
        <v>187</v>
      </c>
      <c r="H29" s="9" t="s">
        <v>683</v>
      </c>
      <c r="I29" s="8" t="s">
        <v>695</v>
      </c>
      <c r="J29" s="8" t="s">
        <v>34</v>
      </c>
    </row>
    <row r="30" ht="15.75" customHeight="1">
      <c r="A30" s="35" t="s">
        <v>665</v>
      </c>
      <c r="B30" s="36"/>
      <c r="C30" s="36" t="s">
        <v>428</v>
      </c>
      <c r="D30" s="8" t="s">
        <v>702</v>
      </c>
      <c r="E30" s="8" t="s">
        <v>705</v>
      </c>
      <c r="F30" s="8" t="s">
        <v>708</v>
      </c>
      <c r="G30" s="8" t="s">
        <v>187</v>
      </c>
      <c r="H30" s="9" t="s">
        <v>712</v>
      </c>
      <c r="I30" s="8" t="s">
        <v>715</v>
      </c>
      <c r="J30" s="8" t="s">
        <v>34</v>
      </c>
    </row>
    <row r="31" ht="15.75" customHeight="1">
      <c r="A31" s="35" t="s">
        <v>684</v>
      </c>
      <c r="B31" s="36"/>
      <c r="C31" s="36" t="s">
        <v>428</v>
      </c>
      <c r="D31" s="8" t="s">
        <v>723</v>
      </c>
      <c r="E31" s="8" t="s">
        <v>726</v>
      </c>
      <c r="F31" s="8" t="s">
        <v>730</v>
      </c>
      <c r="G31" s="8" t="s">
        <v>733</v>
      </c>
      <c r="H31" s="9" t="s">
        <v>735</v>
      </c>
      <c r="I31" s="8" t="s">
        <v>736</v>
      </c>
      <c r="J31" s="8" t="s">
        <v>34</v>
      </c>
    </row>
    <row r="32" ht="15.75" customHeight="1">
      <c r="A32" s="35" t="s">
        <v>698</v>
      </c>
      <c r="B32" s="36"/>
      <c r="C32" s="36" t="s">
        <v>428</v>
      </c>
      <c r="D32" s="8" t="s">
        <v>742</v>
      </c>
      <c r="E32" s="8" t="s">
        <v>744</v>
      </c>
      <c r="F32" s="8" t="s">
        <v>748</v>
      </c>
      <c r="G32" s="8" t="s">
        <v>733</v>
      </c>
      <c r="H32" s="9" t="s">
        <v>753</v>
      </c>
      <c r="I32" s="8" t="s">
        <v>754</v>
      </c>
      <c r="J32" s="8" t="s">
        <v>34</v>
      </c>
    </row>
    <row r="33" ht="15.75" customHeight="1">
      <c r="A33" s="35" t="s">
        <v>721</v>
      </c>
      <c r="B33" s="36"/>
      <c r="C33" s="36" t="s">
        <v>428</v>
      </c>
      <c r="D33" s="8" t="s">
        <v>762</v>
      </c>
      <c r="E33" s="8" t="s">
        <v>764</v>
      </c>
      <c r="F33" s="8" t="s">
        <v>767</v>
      </c>
      <c r="G33" s="8" t="s">
        <v>768</v>
      </c>
      <c r="H33" s="9" t="s">
        <v>769</v>
      </c>
      <c r="I33" s="8" t="s">
        <v>770</v>
      </c>
      <c r="J33" s="8" t="s">
        <v>34</v>
      </c>
    </row>
    <row r="34" ht="15.75" customHeight="1">
      <c r="A34" s="35" t="s">
        <v>772</v>
      </c>
      <c r="B34" s="36"/>
      <c r="C34" s="36" t="s">
        <v>428</v>
      </c>
      <c r="D34" s="8" t="s">
        <v>773</v>
      </c>
      <c r="E34" s="8" t="s">
        <v>774</v>
      </c>
      <c r="F34" s="8" t="s">
        <v>775</v>
      </c>
      <c r="G34" s="8" t="s">
        <v>552</v>
      </c>
      <c r="H34" s="9" t="s">
        <v>779</v>
      </c>
      <c r="I34" s="8" t="s">
        <v>782</v>
      </c>
      <c r="J34" s="8" t="s">
        <v>34</v>
      </c>
    </row>
    <row r="35" ht="15.75" customHeight="1">
      <c r="A35" s="35" t="s">
        <v>787</v>
      </c>
      <c r="B35" s="36"/>
      <c r="C35" s="36" t="s">
        <v>428</v>
      </c>
      <c r="D35" s="8" t="s">
        <v>789</v>
      </c>
      <c r="E35" s="8" t="s">
        <v>790</v>
      </c>
      <c r="F35" s="8" t="s">
        <v>791</v>
      </c>
      <c r="G35" s="8" t="s">
        <v>793</v>
      </c>
      <c r="H35" s="9" t="s">
        <v>795</v>
      </c>
      <c r="I35" s="8" t="s">
        <v>797</v>
      </c>
      <c r="J35" s="8" t="s">
        <v>34</v>
      </c>
    </row>
    <row r="36" ht="15.75" customHeight="1">
      <c r="A36" s="17" t="s">
        <v>800</v>
      </c>
      <c r="B36" s="19"/>
      <c r="C36" s="19" t="s">
        <v>428</v>
      </c>
      <c r="D36" s="19" t="s">
        <v>803</v>
      </c>
      <c r="E36" s="19" t="s">
        <v>804</v>
      </c>
      <c r="F36" s="19" t="s">
        <v>805</v>
      </c>
      <c r="G36" s="19" t="s">
        <v>187</v>
      </c>
      <c r="H36" s="21" t="s">
        <v>809</v>
      </c>
      <c r="I36" s="19" t="s">
        <v>811</v>
      </c>
      <c r="J36" s="19" t="s">
        <v>34</v>
      </c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</row>
    <row r="37" ht="15.75" customHeight="1">
      <c r="A37" s="35" t="s">
        <v>820</v>
      </c>
      <c r="B37" s="36"/>
      <c r="C37" s="36" t="s">
        <v>428</v>
      </c>
      <c r="D37" s="8" t="s">
        <v>824</v>
      </c>
      <c r="E37" s="8" t="s">
        <v>826</v>
      </c>
      <c r="F37" s="8" t="s">
        <v>829</v>
      </c>
      <c r="G37" s="8" t="s">
        <v>832</v>
      </c>
      <c r="H37" s="9" t="s">
        <v>835</v>
      </c>
      <c r="I37" s="8" t="s">
        <v>837</v>
      </c>
      <c r="J37" s="8" t="s">
        <v>838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</sheetData>
  <autoFilter ref="$A$1:$J$37"/>
  <dataValidations>
    <dataValidation type="list" allowBlank="1" sqref="J2:J37">
      <formula1>"Not run,Passed,Failed,Blocked"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8.0"/>
    <col customWidth="1" min="2" max="3" width="14.0"/>
    <col customWidth="1" min="4" max="4" width="22.0"/>
    <col customWidth="1" min="5" max="5" width="38.0"/>
    <col customWidth="1" min="6" max="6" width="56.0"/>
    <col customWidth="1" min="7" max="7" width="48.0"/>
    <col customWidth="1" min="8" max="8" width="52.0"/>
    <col customWidth="1" min="9" max="9" width="58.0"/>
    <col customWidth="1" min="10" max="10" width="10.0"/>
    <col customWidth="1" min="11" max="27" width="8.71"/>
  </cols>
  <sheetData>
    <row r="1">
      <c r="A1" s="1" t="s">
        <v>0</v>
      </c>
      <c r="B1" s="1"/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>
      <c r="A2" s="3" t="s">
        <v>9</v>
      </c>
      <c r="B2" s="5">
        <v>5786.0</v>
      </c>
      <c r="C2" s="6" t="s">
        <v>12</v>
      </c>
      <c r="D2" s="8" t="s">
        <v>14</v>
      </c>
      <c r="E2" s="8" t="s">
        <v>15</v>
      </c>
      <c r="F2" s="8" t="s">
        <v>18</v>
      </c>
      <c r="G2" s="8" t="s">
        <v>21</v>
      </c>
      <c r="H2" s="9" t="s">
        <v>24</v>
      </c>
      <c r="I2" s="8" t="s">
        <v>26</v>
      </c>
      <c r="J2" s="8" t="s">
        <v>34</v>
      </c>
    </row>
    <row r="3">
      <c r="A3" s="3" t="s">
        <v>35</v>
      </c>
      <c r="B3" s="5">
        <v>5787.0</v>
      </c>
      <c r="C3" s="6" t="s">
        <v>12</v>
      </c>
      <c r="D3" s="8" t="s">
        <v>38</v>
      </c>
      <c r="E3" s="8" t="s">
        <v>39</v>
      </c>
      <c r="F3" s="8" t="s">
        <v>46</v>
      </c>
      <c r="G3" s="8" t="s">
        <v>21</v>
      </c>
      <c r="H3" s="9" t="s">
        <v>49</v>
      </c>
      <c r="I3" s="8" t="s">
        <v>50</v>
      </c>
      <c r="J3" s="8" t="s">
        <v>34</v>
      </c>
    </row>
    <row r="4">
      <c r="A4" s="3" t="s">
        <v>52</v>
      </c>
      <c r="B4" s="5">
        <v>5788.0</v>
      </c>
      <c r="C4" s="6" t="s">
        <v>12</v>
      </c>
      <c r="D4" s="8" t="s">
        <v>53</v>
      </c>
      <c r="E4" s="8" t="s">
        <v>54</v>
      </c>
      <c r="F4" s="8" t="s">
        <v>57</v>
      </c>
      <c r="G4" s="8" t="s">
        <v>21</v>
      </c>
      <c r="H4" s="9" t="s">
        <v>70</v>
      </c>
      <c r="I4" s="8" t="s">
        <v>72</v>
      </c>
      <c r="J4" s="8" t="s">
        <v>34</v>
      </c>
    </row>
    <row r="5">
      <c r="A5" s="17" t="s">
        <v>51</v>
      </c>
      <c r="B5" s="19"/>
      <c r="C5" s="19" t="s">
        <v>82</v>
      </c>
      <c r="D5" s="19" t="s">
        <v>84</v>
      </c>
      <c r="E5" s="19" t="s">
        <v>85</v>
      </c>
      <c r="F5" s="19" t="s">
        <v>89</v>
      </c>
      <c r="G5" s="19" t="s">
        <v>21</v>
      </c>
      <c r="H5" s="21" t="s">
        <v>97</v>
      </c>
      <c r="I5" s="23" t="s">
        <v>105</v>
      </c>
      <c r="J5" s="19" t="s">
        <v>34</v>
      </c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</row>
    <row r="6">
      <c r="A6" s="12" t="s">
        <v>77</v>
      </c>
      <c r="B6" s="14"/>
      <c r="C6" s="14" t="s">
        <v>82</v>
      </c>
      <c r="D6" s="8" t="s">
        <v>142</v>
      </c>
      <c r="E6" s="8" t="s">
        <v>144</v>
      </c>
      <c r="F6" s="8" t="s">
        <v>150</v>
      </c>
      <c r="G6" s="8" t="s">
        <v>21</v>
      </c>
      <c r="H6" s="9" t="s">
        <v>153</v>
      </c>
      <c r="I6" s="8" t="s">
        <v>156</v>
      </c>
      <c r="J6" s="8" t="s">
        <v>34</v>
      </c>
    </row>
    <row r="7">
      <c r="A7" s="26" t="s">
        <v>95</v>
      </c>
      <c r="B7" s="27"/>
      <c r="C7" s="27" t="s">
        <v>82</v>
      </c>
      <c r="D7" s="27" t="s">
        <v>172</v>
      </c>
      <c r="E7" s="27" t="s">
        <v>174</v>
      </c>
      <c r="F7" s="27" t="s">
        <v>180</v>
      </c>
      <c r="G7" s="27" t="s">
        <v>21</v>
      </c>
      <c r="H7" s="28" t="s">
        <v>24</v>
      </c>
      <c r="I7" s="29" t="s">
        <v>193</v>
      </c>
      <c r="J7" s="27" t="s">
        <v>34</v>
      </c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</row>
    <row r="8">
      <c r="A8" s="12" t="s">
        <v>110</v>
      </c>
      <c r="B8" s="14"/>
      <c r="C8" s="14" t="s">
        <v>82</v>
      </c>
      <c r="D8" s="8" t="s">
        <v>214</v>
      </c>
      <c r="E8" s="8" t="s">
        <v>217</v>
      </c>
      <c r="F8" s="8" t="s">
        <v>225</v>
      </c>
      <c r="G8" s="8" t="s">
        <v>21</v>
      </c>
      <c r="H8" s="9" t="s">
        <v>232</v>
      </c>
      <c r="I8" s="8" t="s">
        <v>235</v>
      </c>
      <c r="J8" s="8" t="s">
        <v>34</v>
      </c>
    </row>
    <row r="9">
      <c r="A9" s="12" t="s">
        <v>129</v>
      </c>
      <c r="B9" s="14"/>
      <c r="C9" s="14" t="s">
        <v>82</v>
      </c>
      <c r="D9" s="8" t="s">
        <v>243</v>
      </c>
      <c r="E9" s="8" t="s">
        <v>245</v>
      </c>
      <c r="F9" s="8" t="s">
        <v>258</v>
      </c>
      <c r="G9" s="8" t="s">
        <v>21</v>
      </c>
      <c r="H9" s="9" t="s">
        <v>24</v>
      </c>
      <c r="I9" s="8" t="s">
        <v>262</v>
      </c>
      <c r="J9" s="8" t="s">
        <v>34</v>
      </c>
    </row>
    <row r="10">
      <c r="A10" s="12" t="s">
        <v>149</v>
      </c>
      <c r="B10" s="14"/>
      <c r="C10" s="14" t="s">
        <v>82</v>
      </c>
      <c r="D10" s="8" t="s">
        <v>268</v>
      </c>
      <c r="E10" s="8" t="s">
        <v>270</v>
      </c>
      <c r="F10" s="8" t="s">
        <v>277</v>
      </c>
      <c r="G10" s="8" t="s">
        <v>21</v>
      </c>
      <c r="H10" s="9" t="s">
        <v>24</v>
      </c>
      <c r="I10" s="8" t="s">
        <v>285</v>
      </c>
      <c r="J10" s="8" t="s">
        <v>34</v>
      </c>
    </row>
    <row r="11">
      <c r="A11" s="12" t="s">
        <v>163</v>
      </c>
      <c r="B11" s="14"/>
      <c r="C11" s="14" t="s">
        <v>82</v>
      </c>
      <c r="D11" s="8" t="s">
        <v>294</v>
      </c>
      <c r="E11" s="8" t="s">
        <v>297</v>
      </c>
      <c r="F11" s="8" t="s">
        <v>300</v>
      </c>
      <c r="G11" s="8" t="s">
        <v>21</v>
      </c>
      <c r="H11" s="9" t="s">
        <v>305</v>
      </c>
      <c r="I11" s="8" t="s">
        <v>308</v>
      </c>
      <c r="J11" s="8" t="s">
        <v>34</v>
      </c>
    </row>
    <row r="12">
      <c r="A12" s="12" t="s">
        <v>183</v>
      </c>
      <c r="B12" s="14"/>
      <c r="C12" s="14" t="s">
        <v>82</v>
      </c>
      <c r="D12" s="8" t="s">
        <v>314</v>
      </c>
      <c r="E12" s="8" t="s">
        <v>316</v>
      </c>
      <c r="F12" s="8" t="s">
        <v>322</v>
      </c>
      <c r="G12" s="8" t="s">
        <v>21</v>
      </c>
      <c r="H12" s="9" t="s">
        <v>305</v>
      </c>
      <c r="I12" s="8" t="s">
        <v>330</v>
      </c>
      <c r="J12" s="8" t="s">
        <v>34</v>
      </c>
    </row>
    <row r="13">
      <c r="A13" s="12" t="s">
        <v>201</v>
      </c>
      <c r="B13" s="14"/>
      <c r="C13" s="14" t="s">
        <v>82</v>
      </c>
      <c r="D13" s="8" t="s">
        <v>337</v>
      </c>
      <c r="E13" s="8" t="s">
        <v>338</v>
      </c>
      <c r="F13" s="8" t="s">
        <v>343</v>
      </c>
      <c r="G13" s="8" t="s">
        <v>346</v>
      </c>
      <c r="H13" s="9" t="s">
        <v>349</v>
      </c>
      <c r="I13" s="8" t="s">
        <v>351</v>
      </c>
      <c r="J13" s="8" t="s">
        <v>34</v>
      </c>
    </row>
    <row r="14">
      <c r="A14" s="12" t="s">
        <v>223</v>
      </c>
      <c r="B14" s="14"/>
      <c r="C14" s="14" t="s">
        <v>82</v>
      </c>
      <c r="D14" s="8" t="s">
        <v>362</v>
      </c>
      <c r="E14" s="8" t="s">
        <v>363</v>
      </c>
      <c r="F14" s="8" t="s">
        <v>371</v>
      </c>
      <c r="G14" s="8" t="s">
        <v>374</v>
      </c>
      <c r="H14" s="9" t="s">
        <v>376</v>
      </c>
      <c r="I14" s="8" t="s">
        <v>379</v>
      </c>
      <c r="J14" s="8" t="s">
        <v>34</v>
      </c>
    </row>
    <row r="15">
      <c r="A15" s="35" t="s">
        <v>385</v>
      </c>
      <c r="B15" s="36"/>
      <c r="C15" s="36" t="s">
        <v>395</v>
      </c>
      <c r="D15" s="8" t="s">
        <v>397</v>
      </c>
      <c r="E15" s="8" t="s">
        <v>400</v>
      </c>
      <c r="F15" s="8" t="s">
        <v>405</v>
      </c>
      <c r="G15" s="8" t="s">
        <v>407</v>
      </c>
      <c r="H15" s="9" t="s">
        <v>409</v>
      </c>
      <c r="I15" s="8" t="s">
        <v>411</v>
      </c>
      <c r="J15" s="8" t="s">
        <v>34</v>
      </c>
    </row>
    <row r="16">
      <c r="A16" s="35" t="s">
        <v>416</v>
      </c>
      <c r="B16" s="36"/>
      <c r="C16" s="36" t="s">
        <v>395</v>
      </c>
      <c r="D16" s="8" t="s">
        <v>420</v>
      </c>
      <c r="E16" s="8" t="s">
        <v>421</v>
      </c>
      <c r="F16" s="8" t="s">
        <v>425</v>
      </c>
      <c r="G16" s="8" t="s">
        <v>427</v>
      </c>
      <c r="H16" s="9" t="s">
        <v>431</v>
      </c>
      <c r="I16" s="8" t="s">
        <v>435</v>
      </c>
      <c r="J16" s="8" t="s">
        <v>34</v>
      </c>
    </row>
    <row r="17">
      <c r="A17" s="35" t="s">
        <v>438</v>
      </c>
      <c r="B17" s="36"/>
      <c r="C17" s="36" t="s">
        <v>395</v>
      </c>
      <c r="D17" s="8" t="s">
        <v>441</v>
      </c>
      <c r="E17" s="8" t="s">
        <v>444</v>
      </c>
      <c r="F17" s="8" t="s">
        <v>457</v>
      </c>
      <c r="G17" s="8" t="s">
        <v>462</v>
      </c>
      <c r="H17" s="9" t="s">
        <v>466</v>
      </c>
      <c r="I17" s="8" t="s">
        <v>469</v>
      </c>
      <c r="J17" s="8" t="s">
        <v>34</v>
      </c>
    </row>
    <row r="18" ht="15.75" customHeight="1">
      <c r="A18" s="35" t="s">
        <v>474</v>
      </c>
      <c r="B18" s="36"/>
      <c r="C18" s="36" t="s">
        <v>395</v>
      </c>
      <c r="D18" s="8" t="s">
        <v>477</v>
      </c>
      <c r="E18" s="8" t="s">
        <v>484</v>
      </c>
      <c r="F18" s="8" t="s">
        <v>490</v>
      </c>
      <c r="G18" s="8" t="s">
        <v>427</v>
      </c>
      <c r="H18" s="9" t="s">
        <v>495</v>
      </c>
      <c r="I18" s="8" t="s">
        <v>497</v>
      </c>
      <c r="J18" s="8" t="s">
        <v>34</v>
      </c>
    </row>
    <row r="19" ht="15.75" customHeight="1">
      <c r="A19" s="35" t="s">
        <v>503</v>
      </c>
      <c r="B19" s="36"/>
      <c r="C19" s="36" t="s">
        <v>395</v>
      </c>
      <c r="D19" s="8" t="s">
        <v>506</v>
      </c>
      <c r="E19" s="8" t="s">
        <v>508</v>
      </c>
      <c r="F19" s="8" t="s">
        <v>515</v>
      </c>
      <c r="G19" s="8" t="s">
        <v>427</v>
      </c>
      <c r="H19" s="9" t="s">
        <v>520</v>
      </c>
      <c r="I19" s="8" t="s">
        <v>530</v>
      </c>
      <c r="J19" s="8" t="s">
        <v>34</v>
      </c>
    </row>
    <row r="20" ht="15.75" customHeight="1">
      <c r="A20" s="35" t="s">
        <v>536</v>
      </c>
      <c r="B20" s="36"/>
      <c r="C20" s="36" t="s">
        <v>395</v>
      </c>
      <c r="D20" s="8" t="s">
        <v>538</v>
      </c>
      <c r="E20" s="8" t="s">
        <v>540</v>
      </c>
      <c r="F20" s="8" t="s">
        <v>543</v>
      </c>
      <c r="G20" s="8" t="s">
        <v>427</v>
      </c>
      <c r="H20" s="9" t="s">
        <v>549</v>
      </c>
      <c r="I20" s="8" t="s">
        <v>553</v>
      </c>
      <c r="J20" s="8" t="s">
        <v>34</v>
      </c>
    </row>
    <row r="21" ht="15.75" customHeight="1">
      <c r="A21" s="35" t="s">
        <v>556</v>
      </c>
      <c r="B21" s="36"/>
      <c r="C21" s="36" t="s">
        <v>395</v>
      </c>
      <c r="D21" s="8" t="s">
        <v>557</v>
      </c>
      <c r="E21" s="8" t="s">
        <v>558</v>
      </c>
      <c r="F21" s="8" t="s">
        <v>562</v>
      </c>
      <c r="G21" s="8" t="s">
        <v>565</v>
      </c>
      <c r="H21" s="9" t="s">
        <v>567</v>
      </c>
      <c r="I21" s="8" t="s">
        <v>570</v>
      </c>
      <c r="J21" s="8" t="s">
        <v>34</v>
      </c>
    </row>
    <row r="22" ht="15.75" customHeight="1">
      <c r="A22" s="35" t="s">
        <v>576</v>
      </c>
      <c r="B22" s="36"/>
      <c r="C22" s="36" t="s">
        <v>395</v>
      </c>
      <c r="D22" s="8" t="s">
        <v>580</v>
      </c>
      <c r="E22" s="8" t="s">
        <v>581</v>
      </c>
      <c r="F22" s="8" t="s">
        <v>587</v>
      </c>
      <c r="G22" s="8" t="s">
        <v>589</v>
      </c>
      <c r="H22" s="9" t="s">
        <v>592</v>
      </c>
      <c r="I22" s="8" t="s">
        <v>594</v>
      </c>
      <c r="J22" s="8" t="s">
        <v>34</v>
      </c>
    </row>
    <row r="23" ht="15.75" customHeight="1">
      <c r="A23" s="35" t="s">
        <v>598</v>
      </c>
      <c r="B23" s="36"/>
      <c r="C23" s="36" t="s">
        <v>395</v>
      </c>
      <c r="D23" s="8" t="s">
        <v>603</v>
      </c>
      <c r="E23" s="31" t="s">
        <v>606</v>
      </c>
      <c r="F23" s="8" t="s">
        <v>613</v>
      </c>
      <c r="G23" s="8" t="s">
        <v>21</v>
      </c>
      <c r="H23" s="9" t="s">
        <v>615</v>
      </c>
      <c r="I23" s="8" t="s">
        <v>619</v>
      </c>
      <c r="J23" s="8" t="s">
        <v>34</v>
      </c>
    </row>
    <row r="24" ht="15.75" customHeight="1">
      <c r="A24" s="35" t="s">
        <v>622</v>
      </c>
      <c r="B24" s="36"/>
      <c r="C24" s="36" t="s">
        <v>395</v>
      </c>
      <c r="D24" s="8" t="s">
        <v>626</v>
      </c>
      <c r="E24" s="8" t="s">
        <v>628</v>
      </c>
      <c r="F24" s="8" t="s">
        <v>633</v>
      </c>
      <c r="G24" s="8" t="s">
        <v>427</v>
      </c>
      <c r="H24" s="9" t="s">
        <v>635</v>
      </c>
      <c r="I24" s="8" t="s">
        <v>637</v>
      </c>
      <c r="J24" s="8" t="s">
        <v>34</v>
      </c>
    </row>
    <row r="25" ht="15.75" customHeight="1">
      <c r="A25" s="35" t="s">
        <v>642</v>
      </c>
      <c r="B25" s="36"/>
      <c r="C25" s="36" t="s">
        <v>395</v>
      </c>
      <c r="D25" s="8" t="s">
        <v>645</v>
      </c>
      <c r="E25" s="8" t="s">
        <v>647</v>
      </c>
      <c r="F25" s="8" t="s">
        <v>652</v>
      </c>
      <c r="G25" s="8" t="s">
        <v>656</v>
      </c>
      <c r="H25" s="9" t="s">
        <v>305</v>
      </c>
      <c r="I25" s="8" t="s">
        <v>661</v>
      </c>
      <c r="J25" s="8" t="s">
        <v>34</v>
      </c>
    </row>
    <row r="26" ht="15.75" customHeight="1">
      <c r="A26" s="35" t="s">
        <v>665</v>
      </c>
      <c r="B26" s="36"/>
      <c r="C26" s="36" t="s">
        <v>395</v>
      </c>
      <c r="D26" s="8" t="s">
        <v>668</v>
      </c>
      <c r="E26" s="8" t="s">
        <v>669</v>
      </c>
      <c r="F26" s="8" t="s">
        <v>673</v>
      </c>
      <c r="G26" s="8" t="s">
        <v>675</v>
      </c>
      <c r="H26" s="9" t="s">
        <v>409</v>
      </c>
      <c r="I26" s="8" t="s">
        <v>679</v>
      </c>
      <c r="J26" s="8" t="s">
        <v>34</v>
      </c>
    </row>
    <row r="27" ht="15.75" customHeight="1">
      <c r="A27" s="35" t="s">
        <v>684</v>
      </c>
      <c r="B27" s="36"/>
      <c r="C27" s="36" t="s">
        <v>395</v>
      </c>
      <c r="D27" s="8" t="s">
        <v>687</v>
      </c>
      <c r="E27" s="8" t="s">
        <v>688</v>
      </c>
      <c r="F27" s="8" t="s">
        <v>693</v>
      </c>
      <c r="G27" s="8" t="s">
        <v>427</v>
      </c>
      <c r="H27" s="9" t="s">
        <v>694</v>
      </c>
      <c r="I27" s="8" t="s">
        <v>696</v>
      </c>
      <c r="J27" s="8" t="s">
        <v>34</v>
      </c>
    </row>
    <row r="28" ht="15.75" customHeight="1">
      <c r="A28" s="35" t="s">
        <v>698</v>
      </c>
      <c r="B28" s="36"/>
      <c r="C28" s="36" t="s">
        <v>395</v>
      </c>
      <c r="D28" s="8" t="s">
        <v>701</v>
      </c>
      <c r="E28" s="8" t="s">
        <v>703</v>
      </c>
      <c r="F28" s="8" t="s">
        <v>709</v>
      </c>
      <c r="G28" s="8" t="s">
        <v>427</v>
      </c>
      <c r="H28" s="9" t="s">
        <v>714</v>
      </c>
      <c r="I28" s="8" t="s">
        <v>717</v>
      </c>
      <c r="J28" s="8" t="s">
        <v>34</v>
      </c>
    </row>
    <row r="29" ht="15.75" customHeight="1">
      <c r="A29" s="35" t="s">
        <v>721</v>
      </c>
      <c r="B29" s="36"/>
      <c r="C29" s="36" t="s">
        <v>395</v>
      </c>
      <c r="D29" s="8" t="s">
        <v>722</v>
      </c>
      <c r="E29" s="8" t="s">
        <v>724</v>
      </c>
      <c r="F29" s="8" t="s">
        <v>727</v>
      </c>
      <c r="G29" s="8" t="s">
        <v>729</v>
      </c>
      <c r="H29" s="9" t="s">
        <v>732</v>
      </c>
      <c r="I29" s="8" t="s">
        <v>734</v>
      </c>
      <c r="J29" s="8" t="s">
        <v>34</v>
      </c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</sheetData>
  <autoFilter ref="$A$1:$J$29"/>
  <dataValidations>
    <dataValidation type="list" allowBlank="1" sqref="J2:J29">
      <formula1>"Not run,Passed,Failed,Blocked"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0.0"/>
    <col customWidth="1" min="2" max="2" width="80.0"/>
    <col customWidth="1" min="3" max="3" width="60.0"/>
    <col customWidth="1" min="4" max="26" width="8.71"/>
  </cols>
  <sheetData>
    <row r="1">
      <c r="A1" s="1" t="s">
        <v>1106</v>
      </c>
      <c r="B1" s="1" t="s">
        <v>1107</v>
      </c>
      <c r="C1" s="1" t="s">
        <v>1108</v>
      </c>
    </row>
    <row r="2">
      <c r="A2" s="48" t="s">
        <v>1109</v>
      </c>
      <c r="B2" s="8" t="s">
        <v>1110</v>
      </c>
      <c r="C2" s="8" t="s">
        <v>1111</v>
      </c>
    </row>
    <row r="3">
      <c r="A3" s="48" t="s">
        <v>1112</v>
      </c>
      <c r="B3" s="8" t="s">
        <v>1113</v>
      </c>
      <c r="C3" s="8" t="s">
        <v>1114</v>
      </c>
    </row>
    <row r="4">
      <c r="A4" s="48" t="s">
        <v>1115</v>
      </c>
      <c r="B4" s="8" t="s">
        <v>1116</v>
      </c>
      <c r="C4" s="8" t="s">
        <v>1117</v>
      </c>
    </row>
    <row r="5">
      <c r="A5" s="48" t="s">
        <v>1118</v>
      </c>
      <c r="B5" s="8" t="s">
        <v>1119</v>
      </c>
      <c r="C5" s="8" t="s">
        <v>1120</v>
      </c>
    </row>
    <row r="6">
      <c r="A6" s="48" t="s">
        <v>1121</v>
      </c>
      <c r="B6" s="8" t="s">
        <v>1122</v>
      </c>
      <c r="C6" s="8" t="s">
        <v>1123</v>
      </c>
    </row>
    <row r="7">
      <c r="A7" s="48" t="s">
        <v>1124</v>
      </c>
      <c r="B7" s="8" t="s">
        <v>1125</v>
      </c>
      <c r="C7" s="8" t="s">
        <v>1126</v>
      </c>
    </row>
    <row r="8">
      <c r="A8" s="48" t="s">
        <v>1127</v>
      </c>
      <c r="B8" s="8" t="s">
        <v>1128</v>
      </c>
      <c r="C8" s="8" t="s">
        <v>1129</v>
      </c>
    </row>
    <row r="9">
      <c r="A9" s="48" t="s">
        <v>1130</v>
      </c>
      <c r="B9" s="8" t="s">
        <v>1131</v>
      </c>
      <c r="C9" s="8" t="s">
        <v>1132</v>
      </c>
    </row>
    <row r="10">
      <c r="A10" s="48" t="s">
        <v>1133</v>
      </c>
      <c r="B10" s="8" t="s">
        <v>1134</v>
      </c>
      <c r="C10" s="8" t="s">
        <v>1135</v>
      </c>
    </row>
    <row r="11">
      <c r="A11" s="48" t="s">
        <v>1136</v>
      </c>
      <c r="B11" s="8" t="s">
        <v>1137</v>
      </c>
      <c r="C11" s="8" t="s">
        <v>1138</v>
      </c>
    </row>
    <row r="12">
      <c r="A12" s="48" t="s">
        <v>1139</v>
      </c>
      <c r="B12" s="8" t="s">
        <v>1140</v>
      </c>
      <c r="C12" s="8" t="s">
        <v>1141</v>
      </c>
    </row>
    <row r="13">
      <c r="A13" s="48" t="s">
        <v>1142</v>
      </c>
      <c r="B13" s="8" t="s">
        <v>1143</v>
      </c>
      <c r="C13" s="8" t="s">
        <v>1144</v>
      </c>
    </row>
    <row r="14">
      <c r="A14" s="48" t="s">
        <v>1145</v>
      </c>
      <c r="B14" s="8" t="s">
        <v>1146</v>
      </c>
      <c r="C14" s="8" t="s">
        <v>1147</v>
      </c>
    </row>
    <row r="15">
      <c r="A15" s="48" t="s">
        <v>1148</v>
      </c>
      <c r="B15" s="8" t="s">
        <v>1149</v>
      </c>
      <c r="C15" s="8" t="s">
        <v>1150</v>
      </c>
    </row>
    <row r="16">
      <c r="A16" s="48" t="s">
        <v>1151</v>
      </c>
      <c r="B16" s="8" t="s">
        <v>1152</v>
      </c>
      <c r="C16" s="8" t="s">
        <v>1153</v>
      </c>
    </row>
    <row r="17">
      <c r="A17" s="48" t="s">
        <v>1154</v>
      </c>
      <c r="B17" s="8" t="s">
        <v>1155</v>
      </c>
      <c r="C17" s="8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60.0"/>
    <col customWidth="1" min="3" max="26" width="8.71"/>
  </cols>
  <sheetData>
    <row r="1">
      <c r="A1" s="1" t="s">
        <v>1156</v>
      </c>
      <c r="B1" s="1" t="s">
        <v>1157</v>
      </c>
    </row>
    <row r="2">
      <c r="A2" s="8" t="s">
        <v>1158</v>
      </c>
      <c r="B2" s="8" t="s">
        <v>1159</v>
      </c>
    </row>
    <row r="3">
      <c r="A3" s="8" t="s">
        <v>1160</v>
      </c>
      <c r="B3" s="8" t="s">
        <v>1161</v>
      </c>
    </row>
    <row r="4">
      <c r="A4" s="8" t="s">
        <v>1162</v>
      </c>
      <c r="B4" s="8" t="s">
        <v>1163</v>
      </c>
    </row>
    <row r="5">
      <c r="A5" s="8" t="s">
        <v>1164</v>
      </c>
      <c r="B5" s="8" t="s">
        <v>1165</v>
      </c>
    </row>
    <row r="6">
      <c r="A6" s="8" t="s">
        <v>1166</v>
      </c>
      <c r="B6" s="8" t="s">
        <v>1167</v>
      </c>
    </row>
    <row r="7">
      <c r="A7" s="8" t="s">
        <v>1168</v>
      </c>
      <c r="B7" s="8" t="s">
        <v>1169</v>
      </c>
    </row>
    <row r="8">
      <c r="A8" s="8" t="s">
        <v>1170</v>
      </c>
      <c r="B8" s="8" t="s">
        <v>1171</v>
      </c>
    </row>
    <row r="9">
      <c r="A9" s="8" t="s">
        <v>1172</v>
      </c>
      <c r="B9" s="8" t="s">
        <v>1173</v>
      </c>
    </row>
    <row r="10">
      <c r="A10" s="8" t="s">
        <v>1174</v>
      </c>
      <c r="B10" s="8" t="s">
        <v>1175</v>
      </c>
    </row>
    <row r="11">
      <c r="A11" s="8" t="s">
        <v>1176</v>
      </c>
      <c r="B11" s="8" t="s">
        <v>1177</v>
      </c>
    </row>
    <row r="12">
      <c r="A12" s="8" t="s">
        <v>1178</v>
      </c>
      <c r="B12" s="8" t="s">
        <v>1179</v>
      </c>
    </row>
    <row r="13">
      <c r="A13" s="8" t="s">
        <v>1180</v>
      </c>
      <c r="B13" s="8" t="s">
        <v>1181</v>
      </c>
    </row>
    <row r="14">
      <c r="A14" s="8" t="s">
        <v>1182</v>
      </c>
      <c r="B14" s="8" t="s">
        <v>750</v>
      </c>
    </row>
    <row r="15">
      <c r="A15" s="8" t="s">
        <v>1183</v>
      </c>
      <c r="B15" s="8" t="s">
        <v>1184</v>
      </c>
    </row>
    <row r="16">
      <c r="A16" s="8" t="s">
        <v>1185</v>
      </c>
      <c r="B16" s="8" t="s">
        <v>1186</v>
      </c>
    </row>
    <row r="17">
      <c r="A17" s="8" t="s">
        <v>1187</v>
      </c>
      <c r="B17" s="8" t="s">
        <v>1188</v>
      </c>
    </row>
    <row r="18">
      <c r="A18" s="8" t="s">
        <v>1189</v>
      </c>
      <c r="B18" s="8" t="s">
        <v>1190</v>
      </c>
    </row>
    <row r="19">
      <c r="A19" s="8" t="s">
        <v>1191</v>
      </c>
      <c r="B19" s="8" t="s">
        <v>1192</v>
      </c>
    </row>
    <row r="20">
      <c r="A20" s="8" t="s">
        <v>924</v>
      </c>
      <c r="B20" s="8" t="s">
        <v>1193</v>
      </c>
    </row>
    <row r="21" ht="15.75" customHeight="1">
      <c r="A21" s="8" t="s">
        <v>1194</v>
      </c>
      <c r="B21" s="8" t="s">
        <v>1195</v>
      </c>
    </row>
    <row r="22" ht="15.75" customHeight="1">
      <c r="A22" s="8" t="s">
        <v>1196</v>
      </c>
      <c r="B22" s="8" t="s">
        <v>1197</v>
      </c>
    </row>
    <row r="23" ht="15.75" customHeight="1">
      <c r="A23" s="8" t="s">
        <v>1198</v>
      </c>
      <c r="B23" s="8" t="s">
        <v>1199</v>
      </c>
    </row>
    <row r="24" ht="15.75" customHeight="1">
      <c r="A24" s="8" t="s">
        <v>954</v>
      </c>
      <c r="B24" s="8" t="s">
        <v>1200</v>
      </c>
    </row>
    <row r="25" ht="15.75" customHeight="1">
      <c r="A25" s="8" t="s">
        <v>1201</v>
      </c>
      <c r="B25" s="8" t="s">
        <v>1202</v>
      </c>
    </row>
    <row r="26" ht="15.75" customHeight="1">
      <c r="A26" s="8" t="s">
        <v>1203</v>
      </c>
      <c r="B26" s="8" t="s">
        <v>1204</v>
      </c>
    </row>
    <row r="27" ht="15.75" customHeight="1">
      <c r="A27" s="8" t="s">
        <v>1205</v>
      </c>
      <c r="B27" s="8" t="s">
        <v>1206</v>
      </c>
    </row>
    <row r="28" ht="15.75" customHeight="1">
      <c r="A28" s="8" t="s">
        <v>1207</v>
      </c>
      <c r="B28" s="8" t="s">
        <v>1208</v>
      </c>
    </row>
    <row r="29" ht="15.75" customHeight="1">
      <c r="A29" s="8" t="s">
        <v>1209</v>
      </c>
      <c r="B29" s="8" t="s">
        <v>1037</v>
      </c>
    </row>
    <row r="30" ht="15.75" customHeight="1">
      <c r="A30" s="8" t="s">
        <v>1210</v>
      </c>
      <c r="B30" s="8" t="s">
        <v>1079</v>
      </c>
    </row>
    <row r="31" ht="15.75" customHeight="1">
      <c r="A31" s="8" t="s">
        <v>166</v>
      </c>
      <c r="B31" s="8" t="s">
        <v>1211</v>
      </c>
    </row>
    <row r="32" ht="15.75" customHeight="1">
      <c r="A32" s="8" t="s">
        <v>1212</v>
      </c>
      <c r="B32" s="8" t="s">
        <v>1161</v>
      </c>
    </row>
    <row r="33" ht="15.75" customHeight="1">
      <c r="A33" s="8" t="s">
        <v>1213</v>
      </c>
      <c r="B33" s="8" t="s">
        <v>1214</v>
      </c>
    </row>
    <row r="34" ht="15.75" customHeight="1">
      <c r="A34" s="8" t="s">
        <v>1215</v>
      </c>
      <c r="B34" s="8" t="s">
        <v>1216</v>
      </c>
    </row>
    <row r="35" ht="15.75" customHeight="1">
      <c r="A35" s="8" t="s">
        <v>1217</v>
      </c>
      <c r="B35" s="8" t="s">
        <v>1218</v>
      </c>
    </row>
    <row r="36" ht="15.75" customHeight="1">
      <c r="A36" s="8" t="s">
        <v>1219</v>
      </c>
      <c r="B36" s="8" t="s">
        <v>1220</v>
      </c>
    </row>
    <row r="37" ht="15.75" customHeight="1">
      <c r="A37" s="8" t="s">
        <v>1221</v>
      </c>
      <c r="B37" s="8" t="s">
        <v>1222</v>
      </c>
    </row>
    <row r="38" ht="15.75" customHeight="1">
      <c r="A38" s="8" t="s">
        <v>1223</v>
      </c>
      <c r="B38" s="8" t="s">
        <v>1224</v>
      </c>
    </row>
    <row r="39" ht="15.75" customHeight="1">
      <c r="A39" s="8" t="s">
        <v>1225</v>
      </c>
      <c r="B39" s="8" t="s">
        <v>1226</v>
      </c>
    </row>
    <row r="40" ht="15.75" customHeight="1">
      <c r="A40" s="8" t="s">
        <v>1227</v>
      </c>
      <c r="B40" s="8" t="s">
        <v>1228</v>
      </c>
    </row>
    <row r="41" ht="15.75" customHeight="1">
      <c r="A41" s="8" t="s">
        <v>1229</v>
      </c>
      <c r="B41" s="8" t="s">
        <v>1230</v>
      </c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