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18fc52008665ae/Documents/2XC3/"/>
    </mc:Choice>
  </mc:AlternateContent>
  <xr:revisionPtr revIDLastSave="193" documentId="13_ncr:1_{F08005FE-E44B-4F8E-B825-185A012209CB}" xr6:coauthVersionLast="47" xr6:coauthVersionMax="47" xr10:uidLastSave="{B10E682D-4BA2-4190-A632-722950A76021}"/>
  <bookViews>
    <workbookView xWindow="-108" yWindow="-108" windowWidth="23256" windowHeight="12456" activeTab="2" xr2:uid="{323528CD-1D00-414A-8A6C-F37CBE9D8FB0}"/>
  </bookViews>
  <sheets>
    <sheet name="f(n) Data" sheetId="3" r:id="rId1"/>
    <sheet name="g(n) Data" sheetId="2" r:id="rId2"/>
    <sheet name="h(n)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F2" i="1"/>
  <c r="E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2" i="3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D2" i="2"/>
  <c r="C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D2" i="1"/>
  <c r="C2" i="1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D20" i="3"/>
  <c r="C20" i="3"/>
  <c r="D19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2" i="3"/>
  <c r="C2" i="3"/>
</calcChain>
</file>

<file path=xl/sharedStrings.xml><?xml version="1.0" encoding="utf-8"?>
<sst xmlns="http://schemas.openxmlformats.org/spreadsheetml/2006/main" count="19" uniqueCount="9">
  <si>
    <t>n</t>
  </si>
  <si>
    <t>Runtime</t>
  </si>
  <si>
    <t>log(n)</t>
  </si>
  <si>
    <t>log(T)</t>
  </si>
  <si>
    <t>T(n) in O(n^2)</t>
  </si>
  <si>
    <t>T(n) in O(n^3)</t>
  </si>
  <si>
    <t>T(n) in O(n)</t>
  </si>
  <si>
    <t>T/n</t>
  </si>
  <si>
    <t>T(n)/n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</si>
</sst>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818531160998488"/>
                  <c:y val="8.5519125683060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'f(n) Data'!$A$2:$A$1000</c:f>
              <c:numCache>
                <c:formatCode>General</c:formatCode>
                <c:ptCount val="99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</c:numCache>
            </c:numRef>
          </c:xVal>
          <c:yVal>
            <c:numRef>
              <c:f>'f(n) Data'!$B$2:$B$1000</c:f>
              <c:numCache>
                <c:formatCode>General</c:formatCode>
                <c:ptCount val="999"/>
                <c:pt idx="0">
                  <c:v>2.00699999999999E-4</c:v>
                </c:pt>
                <c:pt idx="1">
                  <c:v>4.0038399999999902E-4</c:v>
                </c:pt>
                <c:pt idx="2">
                  <c:v>5.3678000000000005E-4</c:v>
                </c:pt>
                <c:pt idx="3">
                  <c:v>6.5698799999999995E-4</c:v>
                </c:pt>
                <c:pt idx="4">
                  <c:v>8.4890799999999902E-4</c:v>
                </c:pt>
                <c:pt idx="5">
                  <c:v>1.09812E-3</c:v>
                </c:pt>
                <c:pt idx="6">
                  <c:v>1.115448E-3</c:v>
                </c:pt>
                <c:pt idx="7">
                  <c:v>1.2592479999999999E-3</c:v>
                </c:pt>
                <c:pt idx="8">
                  <c:v>1.4077479999999899E-3</c:v>
                </c:pt>
                <c:pt idx="9">
                  <c:v>1.57113999999999E-3</c:v>
                </c:pt>
                <c:pt idx="10">
                  <c:v>1.8775160000000001E-3</c:v>
                </c:pt>
                <c:pt idx="11">
                  <c:v>1.8861399999999999E-3</c:v>
                </c:pt>
                <c:pt idx="12">
                  <c:v>2.0104839999999899E-3</c:v>
                </c:pt>
                <c:pt idx="13">
                  <c:v>2.17071200000001E-3</c:v>
                </c:pt>
                <c:pt idx="14">
                  <c:v>2.2918880000000101E-3</c:v>
                </c:pt>
                <c:pt idx="15">
                  <c:v>2.4991359999999899E-3</c:v>
                </c:pt>
                <c:pt idx="16">
                  <c:v>2.660796E-3</c:v>
                </c:pt>
                <c:pt idx="17">
                  <c:v>2.8021119999999699E-3</c:v>
                </c:pt>
                <c:pt idx="18">
                  <c:v>3.1148840000000001E-3</c:v>
                </c:pt>
                <c:pt idx="19">
                  <c:v>3.3091840000000101E-3</c:v>
                </c:pt>
                <c:pt idx="20">
                  <c:v>3.6068999999999901E-3</c:v>
                </c:pt>
                <c:pt idx="21">
                  <c:v>3.5455920000000201E-3</c:v>
                </c:pt>
                <c:pt idx="22">
                  <c:v>3.7681479999999998E-3</c:v>
                </c:pt>
                <c:pt idx="23">
                  <c:v>3.9645119999999704E-3</c:v>
                </c:pt>
                <c:pt idx="24">
                  <c:v>4.3136359999999896E-3</c:v>
                </c:pt>
                <c:pt idx="25">
                  <c:v>4.0223400000000001E-3</c:v>
                </c:pt>
                <c:pt idx="26">
                  <c:v>4.24096399999994E-3</c:v>
                </c:pt>
                <c:pt idx="27">
                  <c:v>4.5985159999999796E-3</c:v>
                </c:pt>
                <c:pt idx="28">
                  <c:v>5.2566080000000003E-3</c:v>
                </c:pt>
                <c:pt idx="29">
                  <c:v>4.6158880000000402E-3</c:v>
                </c:pt>
                <c:pt idx="30">
                  <c:v>4.9579319999999696E-3</c:v>
                </c:pt>
                <c:pt idx="31">
                  <c:v>5.3103839999999796E-3</c:v>
                </c:pt>
                <c:pt idx="32">
                  <c:v>5.2858680000000199E-3</c:v>
                </c:pt>
                <c:pt idx="33">
                  <c:v>6.0035359999999604E-3</c:v>
                </c:pt>
                <c:pt idx="34">
                  <c:v>5.5586439999999997E-3</c:v>
                </c:pt>
                <c:pt idx="35">
                  <c:v>5.6448640000000298E-3</c:v>
                </c:pt>
                <c:pt idx="36">
                  <c:v>5.88926399999998E-3</c:v>
                </c:pt>
                <c:pt idx="37">
                  <c:v>5.8602239999999504E-3</c:v>
                </c:pt>
                <c:pt idx="38">
                  <c:v>6.2696560000000297E-3</c:v>
                </c:pt>
                <c:pt idx="39">
                  <c:v>6.19132799999995E-3</c:v>
                </c:pt>
                <c:pt idx="40">
                  <c:v>6.3082880000001297E-3</c:v>
                </c:pt>
                <c:pt idx="41">
                  <c:v>6.96271200000008E-3</c:v>
                </c:pt>
                <c:pt idx="42">
                  <c:v>6.9191240000001999E-3</c:v>
                </c:pt>
                <c:pt idx="43">
                  <c:v>6.9351240000000303E-3</c:v>
                </c:pt>
                <c:pt idx="44">
                  <c:v>7.1109239999999404E-3</c:v>
                </c:pt>
                <c:pt idx="45">
                  <c:v>7.1830039999999998E-3</c:v>
                </c:pt>
                <c:pt idx="46">
                  <c:v>8.3338799999999498E-3</c:v>
                </c:pt>
                <c:pt idx="47">
                  <c:v>7.4813639999999904E-3</c:v>
                </c:pt>
                <c:pt idx="48">
                  <c:v>7.7121919999999997E-3</c:v>
                </c:pt>
                <c:pt idx="49">
                  <c:v>8.0345479999999001E-3</c:v>
                </c:pt>
                <c:pt idx="50">
                  <c:v>8.2183000000000499E-3</c:v>
                </c:pt>
                <c:pt idx="51">
                  <c:v>8.4459999999999605E-3</c:v>
                </c:pt>
                <c:pt idx="52">
                  <c:v>8.2220200000002203E-3</c:v>
                </c:pt>
                <c:pt idx="53">
                  <c:v>8.5081079999999795E-3</c:v>
                </c:pt>
                <c:pt idx="54">
                  <c:v>8.4315759999998297E-3</c:v>
                </c:pt>
                <c:pt idx="55">
                  <c:v>8.5008119999999392E-3</c:v>
                </c:pt>
                <c:pt idx="56">
                  <c:v>9.8931280000001398E-3</c:v>
                </c:pt>
                <c:pt idx="57">
                  <c:v>9.5158919999998592E-3</c:v>
                </c:pt>
                <c:pt idx="58">
                  <c:v>9.5858559999998493E-3</c:v>
                </c:pt>
                <c:pt idx="59">
                  <c:v>1.0373116E-2</c:v>
                </c:pt>
                <c:pt idx="60">
                  <c:v>9.8624279999997792E-3</c:v>
                </c:pt>
                <c:pt idx="61">
                  <c:v>1.0409172E-2</c:v>
                </c:pt>
                <c:pt idx="62">
                  <c:v>1.0494092E-2</c:v>
                </c:pt>
                <c:pt idx="63">
                  <c:v>1.01854479999998E-2</c:v>
                </c:pt>
                <c:pt idx="64">
                  <c:v>1.09506120000002E-2</c:v>
                </c:pt>
                <c:pt idx="65">
                  <c:v>1.20875000000001E-2</c:v>
                </c:pt>
                <c:pt idx="66">
                  <c:v>1.08414400000002E-2</c:v>
                </c:pt>
                <c:pt idx="67">
                  <c:v>1.16035919999999E-2</c:v>
                </c:pt>
                <c:pt idx="68">
                  <c:v>1.19846399999998E-2</c:v>
                </c:pt>
                <c:pt idx="69">
                  <c:v>1.1053307999999901E-2</c:v>
                </c:pt>
                <c:pt idx="70">
                  <c:v>1.18331879999998E-2</c:v>
                </c:pt>
                <c:pt idx="71">
                  <c:v>1.17918719999999E-2</c:v>
                </c:pt>
                <c:pt idx="72">
                  <c:v>1.1819392E-2</c:v>
                </c:pt>
                <c:pt idx="73">
                  <c:v>1.19339759999999E-2</c:v>
                </c:pt>
                <c:pt idx="74">
                  <c:v>1.2254328E-2</c:v>
                </c:pt>
                <c:pt idx="75">
                  <c:v>1.25648799999999E-2</c:v>
                </c:pt>
                <c:pt idx="76">
                  <c:v>1.2871656E-2</c:v>
                </c:pt>
                <c:pt idx="77">
                  <c:v>1.3399391999999901E-2</c:v>
                </c:pt>
                <c:pt idx="78">
                  <c:v>1.2420939999999801E-2</c:v>
                </c:pt>
                <c:pt idx="79">
                  <c:v>1.26074920000001E-2</c:v>
                </c:pt>
                <c:pt idx="80">
                  <c:v>1.23938599999998E-2</c:v>
                </c:pt>
                <c:pt idx="81">
                  <c:v>1.3178084E-2</c:v>
                </c:pt>
                <c:pt idx="82">
                  <c:v>1.3864948E-2</c:v>
                </c:pt>
                <c:pt idx="83">
                  <c:v>1.3692524000000201E-2</c:v>
                </c:pt>
                <c:pt idx="84">
                  <c:v>1.3941636000000399E-2</c:v>
                </c:pt>
                <c:pt idx="85">
                  <c:v>1.3568975999999899E-2</c:v>
                </c:pt>
                <c:pt idx="86">
                  <c:v>1.4181183999999901E-2</c:v>
                </c:pt>
                <c:pt idx="87">
                  <c:v>1.4998063999999801E-2</c:v>
                </c:pt>
                <c:pt idx="88">
                  <c:v>1.5014699999999499E-2</c:v>
                </c:pt>
                <c:pt idx="89">
                  <c:v>1.5488391999999801E-2</c:v>
                </c:pt>
                <c:pt idx="90">
                  <c:v>1.5251555999999399E-2</c:v>
                </c:pt>
                <c:pt idx="91">
                  <c:v>1.55418440000001E-2</c:v>
                </c:pt>
                <c:pt idx="92">
                  <c:v>1.5706207999999802E-2</c:v>
                </c:pt>
                <c:pt idx="93">
                  <c:v>1.6380520000000499E-2</c:v>
                </c:pt>
                <c:pt idx="94">
                  <c:v>1.5980859999999601E-2</c:v>
                </c:pt>
                <c:pt idx="95">
                  <c:v>1.5717799999999602E-2</c:v>
                </c:pt>
                <c:pt idx="96">
                  <c:v>1.53889279999998E-2</c:v>
                </c:pt>
                <c:pt idx="97">
                  <c:v>1.5255339999999999E-2</c:v>
                </c:pt>
                <c:pt idx="98">
                  <c:v>1.5551103999999601E-2</c:v>
                </c:pt>
                <c:pt idx="99">
                  <c:v>1.5748703999999902E-2</c:v>
                </c:pt>
                <c:pt idx="100">
                  <c:v>1.65554480000005E-2</c:v>
                </c:pt>
                <c:pt idx="101">
                  <c:v>1.7792944000000099E-2</c:v>
                </c:pt>
                <c:pt idx="102">
                  <c:v>1.6335151999999901E-2</c:v>
                </c:pt>
                <c:pt idx="103">
                  <c:v>1.67615080000003E-2</c:v>
                </c:pt>
                <c:pt idx="104">
                  <c:v>1.7352323999999801E-2</c:v>
                </c:pt>
                <c:pt idx="105">
                  <c:v>1.7330887999999999E-2</c:v>
                </c:pt>
                <c:pt idx="106">
                  <c:v>1.65927359999999E-2</c:v>
                </c:pt>
                <c:pt idx="107">
                  <c:v>1.7356920000000099E-2</c:v>
                </c:pt>
                <c:pt idx="108">
                  <c:v>1.8437200000000702E-2</c:v>
                </c:pt>
                <c:pt idx="109">
                  <c:v>1.7758143999999702E-2</c:v>
                </c:pt>
                <c:pt idx="110">
                  <c:v>1.85821639999998E-2</c:v>
                </c:pt>
                <c:pt idx="111">
                  <c:v>1.89466039999996E-2</c:v>
                </c:pt>
                <c:pt idx="112">
                  <c:v>1.8883976E-2</c:v>
                </c:pt>
                <c:pt idx="113">
                  <c:v>1.82311159999997E-2</c:v>
                </c:pt>
                <c:pt idx="114">
                  <c:v>1.85955359999995E-2</c:v>
                </c:pt>
                <c:pt idx="115">
                  <c:v>1.7790163999999699E-2</c:v>
                </c:pt>
                <c:pt idx="116">
                  <c:v>2.03867760000007E-2</c:v>
                </c:pt>
                <c:pt idx="117">
                  <c:v>1.8456240000000401E-2</c:v>
                </c:pt>
                <c:pt idx="118">
                  <c:v>1.9644215999999302E-2</c:v>
                </c:pt>
                <c:pt idx="119">
                  <c:v>1.94079439999995E-2</c:v>
                </c:pt>
                <c:pt idx="120">
                  <c:v>2.0271891999999202E-2</c:v>
                </c:pt>
                <c:pt idx="121">
                  <c:v>1.9603655999999799E-2</c:v>
                </c:pt>
                <c:pt idx="122">
                  <c:v>1.9999392000000001E-2</c:v>
                </c:pt>
                <c:pt idx="123">
                  <c:v>2.1103759999999399E-2</c:v>
                </c:pt>
                <c:pt idx="124">
                  <c:v>2.04725240000013E-2</c:v>
                </c:pt>
                <c:pt idx="125">
                  <c:v>2.0950083999999501E-2</c:v>
                </c:pt>
                <c:pt idx="126">
                  <c:v>2.1441163999999999E-2</c:v>
                </c:pt>
                <c:pt idx="127">
                  <c:v>2.2043723999999501E-2</c:v>
                </c:pt>
                <c:pt idx="128">
                  <c:v>2.01158800000007E-2</c:v>
                </c:pt>
                <c:pt idx="129">
                  <c:v>2.1129631999999302E-2</c:v>
                </c:pt>
                <c:pt idx="130">
                  <c:v>2.2082399999999301E-2</c:v>
                </c:pt>
                <c:pt idx="131">
                  <c:v>2.1804447999999099E-2</c:v>
                </c:pt>
                <c:pt idx="132">
                  <c:v>2.18688399999999E-2</c:v>
                </c:pt>
                <c:pt idx="133">
                  <c:v>2.1075168000000401E-2</c:v>
                </c:pt>
                <c:pt idx="134">
                  <c:v>2.1855364000001001E-2</c:v>
                </c:pt>
                <c:pt idx="135">
                  <c:v>2.1578211999999399E-2</c:v>
                </c:pt>
                <c:pt idx="136">
                  <c:v>2.3282076000001199E-2</c:v>
                </c:pt>
                <c:pt idx="137">
                  <c:v>2.27335519999999E-2</c:v>
                </c:pt>
                <c:pt idx="138">
                  <c:v>2.3261487999999102E-2</c:v>
                </c:pt>
                <c:pt idx="139">
                  <c:v>2.3759940000000399E-2</c:v>
                </c:pt>
                <c:pt idx="140">
                  <c:v>2.4284803999999799E-2</c:v>
                </c:pt>
                <c:pt idx="141">
                  <c:v>2.3658055999999501E-2</c:v>
                </c:pt>
                <c:pt idx="142">
                  <c:v>2.3552431999999599E-2</c:v>
                </c:pt>
                <c:pt idx="143">
                  <c:v>2.48958559999999E-2</c:v>
                </c:pt>
                <c:pt idx="144">
                  <c:v>2.2881875999999801E-2</c:v>
                </c:pt>
                <c:pt idx="145">
                  <c:v>2.3112019999999799E-2</c:v>
                </c:pt>
                <c:pt idx="146">
                  <c:v>2.3659943999999399E-2</c:v>
                </c:pt>
                <c:pt idx="147">
                  <c:v>2.35346520000007E-2</c:v>
                </c:pt>
                <c:pt idx="148">
                  <c:v>2.4114892000000301E-2</c:v>
                </c:pt>
                <c:pt idx="149">
                  <c:v>2.3621152000000901E-2</c:v>
                </c:pt>
                <c:pt idx="150">
                  <c:v>2.4736968000000199E-2</c:v>
                </c:pt>
                <c:pt idx="151">
                  <c:v>2.5666071999999599E-2</c:v>
                </c:pt>
                <c:pt idx="152">
                  <c:v>2.52129479999996E-2</c:v>
                </c:pt>
                <c:pt idx="153">
                  <c:v>2.4890176000000899E-2</c:v>
                </c:pt>
                <c:pt idx="154">
                  <c:v>2.45089560000002E-2</c:v>
                </c:pt>
                <c:pt idx="155">
                  <c:v>2.6584607999999101E-2</c:v>
                </c:pt>
                <c:pt idx="156">
                  <c:v>2.5888144000000099E-2</c:v>
                </c:pt>
                <c:pt idx="157">
                  <c:v>2.4499276000000202E-2</c:v>
                </c:pt>
                <c:pt idx="158">
                  <c:v>2.5737011999999001E-2</c:v>
                </c:pt>
                <c:pt idx="159">
                  <c:v>2.6119132E-2</c:v>
                </c:pt>
                <c:pt idx="160">
                  <c:v>2.6107635999999199E-2</c:v>
                </c:pt>
                <c:pt idx="161">
                  <c:v>2.5812095999999601E-2</c:v>
                </c:pt>
                <c:pt idx="162">
                  <c:v>2.60610800000011E-2</c:v>
                </c:pt>
                <c:pt idx="163">
                  <c:v>2.6535395999999802E-2</c:v>
                </c:pt>
                <c:pt idx="164">
                  <c:v>2.7177800000001699E-2</c:v>
                </c:pt>
                <c:pt idx="165">
                  <c:v>2.69075280000006E-2</c:v>
                </c:pt>
                <c:pt idx="166">
                  <c:v>2.7350863999999999E-2</c:v>
                </c:pt>
                <c:pt idx="167">
                  <c:v>2.7575192000000099E-2</c:v>
                </c:pt>
                <c:pt idx="168">
                  <c:v>2.7404676000000999E-2</c:v>
                </c:pt>
                <c:pt idx="169">
                  <c:v>2.8201960000000598E-2</c:v>
                </c:pt>
                <c:pt idx="170">
                  <c:v>2.76213120000002E-2</c:v>
                </c:pt>
                <c:pt idx="171">
                  <c:v>2.8444771999998501E-2</c:v>
                </c:pt>
                <c:pt idx="172">
                  <c:v>2.7469251999998501E-2</c:v>
                </c:pt>
                <c:pt idx="173">
                  <c:v>2.89983720000014E-2</c:v>
                </c:pt>
                <c:pt idx="174">
                  <c:v>2.8846532000000501E-2</c:v>
                </c:pt>
                <c:pt idx="175">
                  <c:v>2.7805096000000699E-2</c:v>
                </c:pt>
                <c:pt idx="176">
                  <c:v>2.9477848000000199E-2</c:v>
                </c:pt>
                <c:pt idx="177">
                  <c:v>2.9133375999998001E-2</c:v>
                </c:pt>
                <c:pt idx="178">
                  <c:v>3.03699839999984E-2</c:v>
                </c:pt>
                <c:pt idx="179">
                  <c:v>2.8767535999999101E-2</c:v>
                </c:pt>
                <c:pt idx="180">
                  <c:v>2.83544999999992E-2</c:v>
                </c:pt>
                <c:pt idx="181">
                  <c:v>3.0165739999998699E-2</c:v>
                </c:pt>
                <c:pt idx="182">
                  <c:v>3.0088531999999699E-2</c:v>
                </c:pt>
                <c:pt idx="183">
                  <c:v>3.0162423999999501E-2</c:v>
                </c:pt>
                <c:pt idx="184">
                  <c:v>3.1579464000000099E-2</c:v>
                </c:pt>
                <c:pt idx="185">
                  <c:v>3.0179932000000301E-2</c:v>
                </c:pt>
                <c:pt idx="186">
                  <c:v>3.1206832000000299E-2</c:v>
                </c:pt>
                <c:pt idx="187">
                  <c:v>3.1959916000000699E-2</c:v>
                </c:pt>
                <c:pt idx="188">
                  <c:v>3.0901255999998999E-2</c:v>
                </c:pt>
                <c:pt idx="189">
                  <c:v>3.1144408000001799E-2</c:v>
                </c:pt>
                <c:pt idx="190">
                  <c:v>3.1941052000000802E-2</c:v>
                </c:pt>
                <c:pt idx="191">
                  <c:v>3.12694720000007E-2</c:v>
                </c:pt>
                <c:pt idx="192">
                  <c:v>3.1990788000002199E-2</c:v>
                </c:pt>
                <c:pt idx="193">
                  <c:v>3.1815503999996997E-2</c:v>
                </c:pt>
                <c:pt idx="194">
                  <c:v>3.1463907999998902E-2</c:v>
                </c:pt>
                <c:pt idx="195">
                  <c:v>3.4029160000001099E-2</c:v>
                </c:pt>
                <c:pt idx="196">
                  <c:v>3.1303312000000499E-2</c:v>
                </c:pt>
                <c:pt idx="197">
                  <c:v>3.20157679999988E-2</c:v>
                </c:pt>
                <c:pt idx="198">
                  <c:v>3.2691596000000198E-2</c:v>
                </c:pt>
                <c:pt idx="199">
                  <c:v>3.3353608000001603E-2</c:v>
                </c:pt>
                <c:pt idx="200">
                  <c:v>3.3201363999997902E-2</c:v>
                </c:pt>
                <c:pt idx="201">
                  <c:v>3.3069951999997897E-2</c:v>
                </c:pt>
                <c:pt idx="202">
                  <c:v>3.4335348000000099E-2</c:v>
                </c:pt>
                <c:pt idx="203">
                  <c:v>3.3616208000000203E-2</c:v>
                </c:pt>
                <c:pt idx="204">
                  <c:v>3.37412999999986E-2</c:v>
                </c:pt>
                <c:pt idx="205">
                  <c:v>3.4828372000000003E-2</c:v>
                </c:pt>
                <c:pt idx="206">
                  <c:v>3.3309027999999297E-2</c:v>
                </c:pt>
                <c:pt idx="207">
                  <c:v>3.35723000000007E-2</c:v>
                </c:pt>
                <c:pt idx="208">
                  <c:v>3.4091104000000802E-2</c:v>
                </c:pt>
                <c:pt idx="209">
                  <c:v>3.4493207999999997E-2</c:v>
                </c:pt>
                <c:pt idx="210">
                  <c:v>3.4119712000000302E-2</c:v>
                </c:pt>
                <c:pt idx="211">
                  <c:v>3.5717736000000798E-2</c:v>
                </c:pt>
                <c:pt idx="212">
                  <c:v>3.4375096000001097E-2</c:v>
                </c:pt>
                <c:pt idx="213">
                  <c:v>3.4791075999998998E-2</c:v>
                </c:pt>
                <c:pt idx="214">
                  <c:v>3.56682280000018E-2</c:v>
                </c:pt>
                <c:pt idx="215">
                  <c:v>3.5162071999999898E-2</c:v>
                </c:pt>
                <c:pt idx="216">
                  <c:v>3.5003979999998998E-2</c:v>
                </c:pt>
                <c:pt idx="217">
                  <c:v>3.5274972000001403E-2</c:v>
                </c:pt>
                <c:pt idx="218">
                  <c:v>3.5935887999997897E-2</c:v>
                </c:pt>
                <c:pt idx="219">
                  <c:v>3.5164088000000697E-2</c:v>
                </c:pt>
                <c:pt idx="220">
                  <c:v>3.5715388000002103E-2</c:v>
                </c:pt>
                <c:pt idx="221">
                  <c:v>3.7255263999999198E-2</c:v>
                </c:pt>
                <c:pt idx="222">
                  <c:v>3.7099192000001703E-2</c:v>
                </c:pt>
                <c:pt idx="223">
                  <c:v>3.5853799999999797E-2</c:v>
                </c:pt>
                <c:pt idx="224">
                  <c:v>3.6622835999999603E-2</c:v>
                </c:pt>
                <c:pt idx="225">
                  <c:v>3.7691639999999797E-2</c:v>
                </c:pt>
                <c:pt idx="226">
                  <c:v>3.6728963999999503E-2</c:v>
                </c:pt>
                <c:pt idx="227">
                  <c:v>3.7304995999998598E-2</c:v>
                </c:pt>
                <c:pt idx="228">
                  <c:v>3.73182399999984E-2</c:v>
                </c:pt>
                <c:pt idx="229">
                  <c:v>3.7499488000001899E-2</c:v>
                </c:pt>
                <c:pt idx="230">
                  <c:v>3.83428599999973E-2</c:v>
                </c:pt>
                <c:pt idx="231">
                  <c:v>3.81760040000017E-2</c:v>
                </c:pt>
                <c:pt idx="232">
                  <c:v>3.69184360000002E-2</c:v>
                </c:pt>
                <c:pt idx="233">
                  <c:v>3.8535835999999199E-2</c:v>
                </c:pt>
                <c:pt idx="234">
                  <c:v>3.9325187999997402E-2</c:v>
                </c:pt>
                <c:pt idx="235">
                  <c:v>3.9363771999999797E-2</c:v>
                </c:pt>
                <c:pt idx="236">
                  <c:v>3.9672024000000097E-2</c:v>
                </c:pt>
                <c:pt idx="237">
                  <c:v>3.8937771999997602E-2</c:v>
                </c:pt>
                <c:pt idx="238">
                  <c:v>3.9901027999999797E-2</c:v>
                </c:pt>
                <c:pt idx="239">
                  <c:v>3.7989456000000803E-2</c:v>
                </c:pt>
                <c:pt idx="240">
                  <c:v>3.88791680000014E-2</c:v>
                </c:pt>
                <c:pt idx="241">
                  <c:v>4.0130903999999502E-2</c:v>
                </c:pt>
                <c:pt idx="242">
                  <c:v>3.9862564000002799E-2</c:v>
                </c:pt>
                <c:pt idx="243">
                  <c:v>3.99761279999995E-2</c:v>
                </c:pt>
                <c:pt idx="244">
                  <c:v>4.0495339999996501E-2</c:v>
                </c:pt>
                <c:pt idx="245">
                  <c:v>4.16285880000032E-2</c:v>
                </c:pt>
                <c:pt idx="246">
                  <c:v>4.08000600000002E-2</c:v>
                </c:pt>
                <c:pt idx="247">
                  <c:v>4.16817160000027E-2</c:v>
                </c:pt>
                <c:pt idx="248">
                  <c:v>4.1434627999997198E-2</c:v>
                </c:pt>
                <c:pt idx="249">
                  <c:v>4.01781360000018E-2</c:v>
                </c:pt>
                <c:pt idx="250">
                  <c:v>4.1284655999999101E-2</c:v>
                </c:pt>
                <c:pt idx="251">
                  <c:v>4.2348087999999902E-2</c:v>
                </c:pt>
                <c:pt idx="252">
                  <c:v>4.0121092000000497E-2</c:v>
                </c:pt>
                <c:pt idx="253">
                  <c:v>4.2304052000000598E-2</c:v>
                </c:pt>
                <c:pt idx="254">
                  <c:v>4.2159583999997398E-2</c:v>
                </c:pt>
                <c:pt idx="255">
                  <c:v>4.21700520000024E-2</c:v>
                </c:pt>
                <c:pt idx="256">
                  <c:v>4.2571327999997903E-2</c:v>
                </c:pt>
                <c:pt idx="257">
                  <c:v>4.3175203999995797E-2</c:v>
                </c:pt>
                <c:pt idx="258">
                  <c:v>4.32889800000043E-2</c:v>
                </c:pt>
                <c:pt idx="259">
                  <c:v>4.4564111999999302E-2</c:v>
                </c:pt>
                <c:pt idx="260">
                  <c:v>4.3480475999999699E-2</c:v>
                </c:pt>
                <c:pt idx="261">
                  <c:v>4.3240531999998597E-2</c:v>
                </c:pt>
                <c:pt idx="262">
                  <c:v>4.25773240000046E-2</c:v>
                </c:pt>
                <c:pt idx="263">
                  <c:v>4.40838040000016E-2</c:v>
                </c:pt>
                <c:pt idx="264">
                  <c:v>4.4200220000000102E-2</c:v>
                </c:pt>
                <c:pt idx="265">
                  <c:v>4.4461007999999497E-2</c:v>
                </c:pt>
                <c:pt idx="266">
                  <c:v>4.3585443999998003E-2</c:v>
                </c:pt>
                <c:pt idx="267">
                  <c:v>4.4710248000001201E-2</c:v>
                </c:pt>
                <c:pt idx="268">
                  <c:v>4.3869008000003699E-2</c:v>
                </c:pt>
                <c:pt idx="269">
                  <c:v>4.4537604000001903E-2</c:v>
                </c:pt>
                <c:pt idx="270">
                  <c:v>4.2963580000001597E-2</c:v>
                </c:pt>
                <c:pt idx="271">
                  <c:v>4.2339372000004601E-2</c:v>
                </c:pt>
                <c:pt idx="272">
                  <c:v>4.24975320000021E-2</c:v>
                </c:pt>
                <c:pt idx="273">
                  <c:v>4.4513608000005402E-2</c:v>
                </c:pt>
                <c:pt idx="274">
                  <c:v>4.4612084000000302E-2</c:v>
                </c:pt>
                <c:pt idx="275">
                  <c:v>4.4723675999998699E-2</c:v>
                </c:pt>
                <c:pt idx="276">
                  <c:v>4.6082708000003497E-2</c:v>
                </c:pt>
                <c:pt idx="277">
                  <c:v>4.6721336000000502E-2</c:v>
                </c:pt>
                <c:pt idx="278">
                  <c:v>4.4913663999998299E-2</c:v>
                </c:pt>
                <c:pt idx="279">
                  <c:v>4.5572412000001297E-2</c:v>
                </c:pt>
                <c:pt idx="280">
                  <c:v>4.5151760000002199E-2</c:v>
                </c:pt>
                <c:pt idx="281">
                  <c:v>4.6596527999999998E-2</c:v>
                </c:pt>
                <c:pt idx="282">
                  <c:v>4.6629511999999498E-2</c:v>
                </c:pt>
                <c:pt idx="283">
                  <c:v>4.66113799999971E-2</c:v>
                </c:pt>
                <c:pt idx="284">
                  <c:v>4.5370704000000601E-2</c:v>
                </c:pt>
                <c:pt idx="285">
                  <c:v>4.7800272000002898E-2</c:v>
                </c:pt>
                <c:pt idx="286">
                  <c:v>4.8927560000001903E-2</c:v>
                </c:pt>
                <c:pt idx="287">
                  <c:v>4.5532707999998298E-2</c:v>
                </c:pt>
                <c:pt idx="288">
                  <c:v>4.8269236000002103E-2</c:v>
                </c:pt>
                <c:pt idx="289">
                  <c:v>4.68993839999996E-2</c:v>
                </c:pt>
                <c:pt idx="290">
                  <c:v>4.8047527999995003E-2</c:v>
                </c:pt>
                <c:pt idx="291">
                  <c:v>4.7424995999998602E-2</c:v>
                </c:pt>
                <c:pt idx="292">
                  <c:v>4.8460748000001101E-2</c:v>
                </c:pt>
                <c:pt idx="293">
                  <c:v>4.9229200000000903E-2</c:v>
                </c:pt>
                <c:pt idx="294">
                  <c:v>4.8924876000001997E-2</c:v>
                </c:pt>
                <c:pt idx="295">
                  <c:v>5.0352988000000702E-2</c:v>
                </c:pt>
                <c:pt idx="296">
                  <c:v>4.6398964000002201E-2</c:v>
                </c:pt>
                <c:pt idx="297">
                  <c:v>5.0297447999997698E-2</c:v>
                </c:pt>
                <c:pt idx="298">
                  <c:v>4.9851367999998501E-2</c:v>
                </c:pt>
                <c:pt idx="299">
                  <c:v>4.9268955999997303E-2</c:v>
                </c:pt>
                <c:pt idx="300">
                  <c:v>4.9994160000001099E-2</c:v>
                </c:pt>
                <c:pt idx="301">
                  <c:v>4.9894532000001802E-2</c:v>
                </c:pt>
                <c:pt idx="302">
                  <c:v>4.8987611999997398E-2</c:v>
                </c:pt>
                <c:pt idx="303">
                  <c:v>4.9886587999999302E-2</c:v>
                </c:pt>
                <c:pt idx="304">
                  <c:v>4.9697547999998003E-2</c:v>
                </c:pt>
                <c:pt idx="305">
                  <c:v>5.0420612000001398E-2</c:v>
                </c:pt>
                <c:pt idx="306">
                  <c:v>5.0222736000001697E-2</c:v>
                </c:pt>
                <c:pt idx="307">
                  <c:v>4.8065828000004501E-2</c:v>
                </c:pt>
                <c:pt idx="308">
                  <c:v>4.9454312000002498E-2</c:v>
                </c:pt>
                <c:pt idx="309">
                  <c:v>5.1375264000002897E-2</c:v>
                </c:pt>
                <c:pt idx="310">
                  <c:v>5.20385160000034E-2</c:v>
                </c:pt>
                <c:pt idx="311">
                  <c:v>5.07977280000034E-2</c:v>
                </c:pt>
                <c:pt idx="312">
                  <c:v>5.3215283999998003E-2</c:v>
                </c:pt>
                <c:pt idx="313">
                  <c:v>5.2097220000003899E-2</c:v>
                </c:pt>
                <c:pt idx="314">
                  <c:v>5.0319443999999297E-2</c:v>
                </c:pt>
                <c:pt idx="315">
                  <c:v>5.30715959999963E-2</c:v>
                </c:pt>
                <c:pt idx="316">
                  <c:v>5.2736624000001397E-2</c:v>
                </c:pt>
                <c:pt idx="317">
                  <c:v>5.2936327999997201E-2</c:v>
                </c:pt>
                <c:pt idx="318">
                  <c:v>5.1627576000002999E-2</c:v>
                </c:pt>
                <c:pt idx="319">
                  <c:v>5.3147935999996801E-2</c:v>
                </c:pt>
                <c:pt idx="320">
                  <c:v>5.3171375999997897E-2</c:v>
                </c:pt>
                <c:pt idx="321">
                  <c:v>5.3372011999998602E-2</c:v>
                </c:pt>
                <c:pt idx="322">
                  <c:v>5.0533211999996802E-2</c:v>
                </c:pt>
                <c:pt idx="323">
                  <c:v>5.4566820000000002E-2</c:v>
                </c:pt>
                <c:pt idx="324">
                  <c:v>5.4509780000000702E-2</c:v>
                </c:pt>
                <c:pt idx="325">
                  <c:v>5.3549367999996697E-2</c:v>
                </c:pt>
                <c:pt idx="326">
                  <c:v>5.1281807999999901E-2</c:v>
                </c:pt>
                <c:pt idx="327">
                  <c:v>5.4738071999998902E-2</c:v>
                </c:pt>
                <c:pt idx="328">
                  <c:v>5.4266355999995901E-2</c:v>
                </c:pt>
                <c:pt idx="329">
                  <c:v>5.37810080000031E-2</c:v>
                </c:pt>
                <c:pt idx="330">
                  <c:v>5.3140868000000403E-2</c:v>
                </c:pt>
                <c:pt idx="331">
                  <c:v>5.42050039999981E-2</c:v>
                </c:pt>
                <c:pt idx="332">
                  <c:v>5.51009079999994E-2</c:v>
                </c:pt>
                <c:pt idx="333">
                  <c:v>5.4923692000000898E-2</c:v>
                </c:pt>
                <c:pt idx="334">
                  <c:v>5.5561544000000802E-2</c:v>
                </c:pt>
                <c:pt idx="335">
                  <c:v>5.61627840000005E-2</c:v>
                </c:pt>
                <c:pt idx="336">
                  <c:v>5.3373828000002198E-2</c:v>
                </c:pt>
                <c:pt idx="337">
                  <c:v>5.5697751999997498E-2</c:v>
                </c:pt>
                <c:pt idx="338">
                  <c:v>5.4801243999997903E-2</c:v>
                </c:pt>
                <c:pt idx="339">
                  <c:v>5.6344755999998497E-2</c:v>
                </c:pt>
                <c:pt idx="340">
                  <c:v>5.5775275999999298E-2</c:v>
                </c:pt>
                <c:pt idx="341">
                  <c:v>5.7202515999998697E-2</c:v>
                </c:pt>
                <c:pt idx="342">
                  <c:v>5.7884508000001902E-2</c:v>
                </c:pt>
                <c:pt idx="343">
                  <c:v>5.6121243999999702E-2</c:v>
                </c:pt>
                <c:pt idx="344">
                  <c:v>5.6131508000000802E-2</c:v>
                </c:pt>
                <c:pt idx="345">
                  <c:v>5.6619904000001497E-2</c:v>
                </c:pt>
                <c:pt idx="346">
                  <c:v>5.8073580000000201E-2</c:v>
                </c:pt>
                <c:pt idx="347">
                  <c:v>5.5989412000001203E-2</c:v>
                </c:pt>
                <c:pt idx="348">
                  <c:v>5.8518052000001701E-2</c:v>
                </c:pt>
                <c:pt idx="349">
                  <c:v>5.6882975999997101E-2</c:v>
                </c:pt>
                <c:pt idx="350">
                  <c:v>5.7193563999999197E-2</c:v>
                </c:pt>
                <c:pt idx="351">
                  <c:v>5.8737891999999098E-2</c:v>
                </c:pt>
                <c:pt idx="352">
                  <c:v>5.7195967999996301E-2</c:v>
                </c:pt>
                <c:pt idx="353">
                  <c:v>5.5468255999999203E-2</c:v>
                </c:pt>
                <c:pt idx="354">
                  <c:v>5.9010539999992402E-2</c:v>
                </c:pt>
                <c:pt idx="355">
                  <c:v>5.9122640000000497E-2</c:v>
                </c:pt>
                <c:pt idx="356">
                  <c:v>5.9011179999999899E-2</c:v>
                </c:pt>
                <c:pt idx="357">
                  <c:v>5.9095592000005498E-2</c:v>
                </c:pt>
                <c:pt idx="358">
                  <c:v>6.0141991999996598E-2</c:v>
                </c:pt>
                <c:pt idx="359">
                  <c:v>5.8986420000000997E-2</c:v>
                </c:pt>
                <c:pt idx="360">
                  <c:v>5.7220591999998703E-2</c:v>
                </c:pt>
                <c:pt idx="361">
                  <c:v>5.9819043999996199E-2</c:v>
                </c:pt>
                <c:pt idx="362">
                  <c:v>6.1555412000002398E-2</c:v>
                </c:pt>
                <c:pt idx="363">
                  <c:v>6.01157600000033E-2</c:v>
                </c:pt>
                <c:pt idx="364">
                  <c:v>6.1309623999998099E-2</c:v>
                </c:pt>
                <c:pt idx="365">
                  <c:v>6.15033080000034E-2</c:v>
                </c:pt>
                <c:pt idx="366">
                  <c:v>6.05604240000025E-2</c:v>
                </c:pt>
                <c:pt idx="367">
                  <c:v>6.0670503999988301E-2</c:v>
                </c:pt>
                <c:pt idx="368">
                  <c:v>6.2486551999993402E-2</c:v>
                </c:pt>
                <c:pt idx="369">
                  <c:v>6.19898320000015E-2</c:v>
                </c:pt>
                <c:pt idx="370">
                  <c:v>6.0447355999992798E-2</c:v>
                </c:pt>
                <c:pt idx="371">
                  <c:v>6.0318595999997303E-2</c:v>
                </c:pt>
                <c:pt idx="372">
                  <c:v>5.9603756000005802E-2</c:v>
                </c:pt>
                <c:pt idx="373">
                  <c:v>6.28297199999997E-2</c:v>
                </c:pt>
                <c:pt idx="374">
                  <c:v>6.0399775999990198E-2</c:v>
                </c:pt>
                <c:pt idx="375">
                  <c:v>6.04261639999936E-2</c:v>
                </c:pt>
                <c:pt idx="376">
                  <c:v>6.2911043999997598E-2</c:v>
                </c:pt>
                <c:pt idx="377">
                  <c:v>6.14336040000057E-2</c:v>
                </c:pt>
                <c:pt idx="378">
                  <c:v>6.2756556000001601E-2</c:v>
                </c:pt>
                <c:pt idx="379">
                  <c:v>6.2696351999998096E-2</c:v>
                </c:pt>
                <c:pt idx="380">
                  <c:v>6.1234451999996498E-2</c:v>
                </c:pt>
                <c:pt idx="381">
                  <c:v>6.2372504000009002E-2</c:v>
                </c:pt>
                <c:pt idx="382">
                  <c:v>6.2695224000008196E-2</c:v>
                </c:pt>
                <c:pt idx="383">
                  <c:v>6.3648340000001996E-2</c:v>
                </c:pt>
                <c:pt idx="384">
                  <c:v>6.3079660000007601E-2</c:v>
                </c:pt>
                <c:pt idx="385">
                  <c:v>6.2406940000000702E-2</c:v>
                </c:pt>
                <c:pt idx="386">
                  <c:v>6.2452724000004303E-2</c:v>
                </c:pt>
                <c:pt idx="387">
                  <c:v>6.4722595999996801E-2</c:v>
                </c:pt>
                <c:pt idx="388">
                  <c:v>6.5438147999998295E-2</c:v>
                </c:pt>
                <c:pt idx="389">
                  <c:v>6.4489375999994505E-2</c:v>
                </c:pt>
                <c:pt idx="390">
                  <c:v>6.5613011999996598E-2</c:v>
                </c:pt>
                <c:pt idx="391">
                  <c:v>6.5077695999998394E-2</c:v>
                </c:pt>
                <c:pt idx="392">
                  <c:v>6.56641360000048E-2</c:v>
                </c:pt>
                <c:pt idx="393">
                  <c:v>6.4458448000007093E-2</c:v>
                </c:pt>
                <c:pt idx="394">
                  <c:v>6.5606563999997397E-2</c:v>
                </c:pt>
                <c:pt idx="395">
                  <c:v>6.5316020000000197E-2</c:v>
                </c:pt>
                <c:pt idx="396">
                  <c:v>6.4547540000000903E-2</c:v>
                </c:pt>
                <c:pt idx="397">
                  <c:v>6.4787736000005203E-2</c:v>
                </c:pt>
                <c:pt idx="398">
                  <c:v>6.3995060000011095E-2</c:v>
                </c:pt>
                <c:pt idx="399">
                  <c:v>6.3424151999995501E-2</c:v>
                </c:pt>
                <c:pt idx="400">
                  <c:v>6.6136247999997899E-2</c:v>
                </c:pt>
                <c:pt idx="401">
                  <c:v>6.4674820000002395E-2</c:v>
                </c:pt>
                <c:pt idx="402">
                  <c:v>6.6502247999992506E-2</c:v>
                </c:pt>
                <c:pt idx="403">
                  <c:v>6.7126543999997901E-2</c:v>
                </c:pt>
                <c:pt idx="404">
                  <c:v>6.5153992000007294E-2</c:v>
                </c:pt>
                <c:pt idx="405">
                  <c:v>6.7194059999999306E-2</c:v>
                </c:pt>
                <c:pt idx="406">
                  <c:v>6.7625356000005396E-2</c:v>
                </c:pt>
                <c:pt idx="407">
                  <c:v>6.5787027999999706E-2</c:v>
                </c:pt>
                <c:pt idx="408">
                  <c:v>6.6739340000001396E-2</c:v>
                </c:pt>
                <c:pt idx="409">
                  <c:v>6.7672323999997799E-2</c:v>
                </c:pt>
                <c:pt idx="410">
                  <c:v>6.6863720000001195E-2</c:v>
                </c:pt>
                <c:pt idx="411">
                  <c:v>6.6820528000002904E-2</c:v>
                </c:pt>
                <c:pt idx="412">
                  <c:v>6.8138935999993405E-2</c:v>
                </c:pt>
                <c:pt idx="413">
                  <c:v>6.6899060000005103E-2</c:v>
                </c:pt>
                <c:pt idx="414">
                  <c:v>6.8938232000007205E-2</c:v>
                </c:pt>
                <c:pt idx="415">
                  <c:v>6.7618639999991501E-2</c:v>
                </c:pt>
                <c:pt idx="416">
                  <c:v>6.9602012000004806E-2</c:v>
                </c:pt>
                <c:pt idx="417">
                  <c:v>6.8748843999994702E-2</c:v>
                </c:pt>
                <c:pt idx="418">
                  <c:v>6.9525055999995394E-2</c:v>
                </c:pt>
                <c:pt idx="419">
                  <c:v>7.0220507999999807E-2</c:v>
                </c:pt>
                <c:pt idx="420">
                  <c:v>6.8910684000009007E-2</c:v>
                </c:pt>
                <c:pt idx="421">
                  <c:v>6.9474208000003701E-2</c:v>
                </c:pt>
                <c:pt idx="422">
                  <c:v>6.9532515999994701E-2</c:v>
                </c:pt>
                <c:pt idx="423">
                  <c:v>6.8985039999995404E-2</c:v>
                </c:pt>
                <c:pt idx="424">
                  <c:v>6.8826511999998202E-2</c:v>
                </c:pt>
                <c:pt idx="425">
                  <c:v>6.8585663999999699E-2</c:v>
                </c:pt>
                <c:pt idx="426">
                  <c:v>6.9913715999991799E-2</c:v>
                </c:pt>
                <c:pt idx="427">
                  <c:v>6.8765843999999507E-2</c:v>
                </c:pt>
                <c:pt idx="428">
                  <c:v>6.9865820000002202E-2</c:v>
                </c:pt>
                <c:pt idx="429">
                  <c:v>7.0782140000005697E-2</c:v>
                </c:pt>
                <c:pt idx="430">
                  <c:v>6.8775935999997206E-2</c:v>
                </c:pt>
                <c:pt idx="431">
                  <c:v>7.1442016000003106E-2</c:v>
                </c:pt>
                <c:pt idx="432">
                  <c:v>7.1531919999999902E-2</c:v>
                </c:pt>
                <c:pt idx="433">
                  <c:v>7.0575892000008397E-2</c:v>
                </c:pt>
                <c:pt idx="434">
                  <c:v>7.0953039999999398E-2</c:v>
                </c:pt>
                <c:pt idx="435">
                  <c:v>7.1293128000008796E-2</c:v>
                </c:pt>
                <c:pt idx="436">
                  <c:v>7.27014079999935E-2</c:v>
                </c:pt>
                <c:pt idx="437">
                  <c:v>7.2338275999995802E-2</c:v>
                </c:pt>
                <c:pt idx="438">
                  <c:v>7.0729572000000102E-2</c:v>
                </c:pt>
                <c:pt idx="439">
                  <c:v>7.1684435999998103E-2</c:v>
                </c:pt>
                <c:pt idx="440">
                  <c:v>7.0983028000002807E-2</c:v>
                </c:pt>
                <c:pt idx="441">
                  <c:v>7.3139143999999295E-2</c:v>
                </c:pt>
                <c:pt idx="442">
                  <c:v>7.2296188000000206E-2</c:v>
                </c:pt>
                <c:pt idx="443">
                  <c:v>7.2513880000001293E-2</c:v>
                </c:pt>
                <c:pt idx="444">
                  <c:v>7.4365451999997195E-2</c:v>
                </c:pt>
                <c:pt idx="445">
                  <c:v>7.5659136000003804E-2</c:v>
                </c:pt>
                <c:pt idx="446">
                  <c:v>7.3840615999997597E-2</c:v>
                </c:pt>
                <c:pt idx="447">
                  <c:v>7.5422576000000796E-2</c:v>
                </c:pt>
                <c:pt idx="448">
                  <c:v>7.4463024000001501E-2</c:v>
                </c:pt>
                <c:pt idx="449">
                  <c:v>7.3086304000000796E-2</c:v>
                </c:pt>
                <c:pt idx="450">
                  <c:v>7.3870192000006205E-2</c:v>
                </c:pt>
                <c:pt idx="451">
                  <c:v>7.3885983999996296E-2</c:v>
                </c:pt>
                <c:pt idx="452">
                  <c:v>7.2929072000006201E-2</c:v>
                </c:pt>
                <c:pt idx="453">
                  <c:v>7.5783983999997404E-2</c:v>
                </c:pt>
                <c:pt idx="454">
                  <c:v>7.2150136000004694E-2</c:v>
                </c:pt>
                <c:pt idx="455">
                  <c:v>7.5208787999995294E-2</c:v>
                </c:pt>
                <c:pt idx="456">
                  <c:v>7.5992755999995998E-2</c:v>
                </c:pt>
                <c:pt idx="457">
                  <c:v>7.4619899999995506E-2</c:v>
                </c:pt>
                <c:pt idx="458">
                  <c:v>7.5041484000005307E-2</c:v>
                </c:pt>
                <c:pt idx="459">
                  <c:v>7.6712776000001606E-2</c:v>
                </c:pt>
                <c:pt idx="460">
                  <c:v>7.7905560000003704E-2</c:v>
                </c:pt>
                <c:pt idx="461">
                  <c:v>7.5843195999998406E-2</c:v>
                </c:pt>
                <c:pt idx="462">
                  <c:v>7.6052984000004903E-2</c:v>
                </c:pt>
                <c:pt idx="463">
                  <c:v>7.6114803999998898E-2</c:v>
                </c:pt>
                <c:pt idx="464">
                  <c:v>7.7449944000002199E-2</c:v>
                </c:pt>
                <c:pt idx="465">
                  <c:v>7.6256799999998695E-2</c:v>
                </c:pt>
                <c:pt idx="466">
                  <c:v>7.8977279999996805E-2</c:v>
                </c:pt>
                <c:pt idx="467">
                  <c:v>7.3300444000003601E-2</c:v>
                </c:pt>
                <c:pt idx="468">
                  <c:v>7.8417787999999294E-2</c:v>
                </c:pt>
                <c:pt idx="469">
                  <c:v>7.9300368000003799E-2</c:v>
                </c:pt>
                <c:pt idx="470">
                  <c:v>7.4602927999994795E-2</c:v>
                </c:pt>
                <c:pt idx="471">
                  <c:v>7.7505011999999096E-2</c:v>
                </c:pt>
                <c:pt idx="472">
                  <c:v>7.7378815999998102E-2</c:v>
                </c:pt>
                <c:pt idx="473">
                  <c:v>8.0381743999998895E-2</c:v>
                </c:pt>
                <c:pt idx="474">
                  <c:v>7.8909092000003497E-2</c:v>
                </c:pt>
                <c:pt idx="475">
                  <c:v>7.4249375999997896E-2</c:v>
                </c:pt>
                <c:pt idx="476">
                  <c:v>7.5562187999998906E-2</c:v>
                </c:pt>
                <c:pt idx="477">
                  <c:v>7.7865716000005705E-2</c:v>
                </c:pt>
                <c:pt idx="478">
                  <c:v>8.03937120000046E-2</c:v>
                </c:pt>
                <c:pt idx="479">
                  <c:v>7.9342475999992501E-2</c:v>
                </c:pt>
                <c:pt idx="480">
                  <c:v>7.7606995999999498E-2</c:v>
                </c:pt>
                <c:pt idx="481">
                  <c:v>7.8882108000000201E-2</c:v>
                </c:pt>
                <c:pt idx="482">
                  <c:v>7.8571867999996797E-2</c:v>
                </c:pt>
                <c:pt idx="483">
                  <c:v>8.1644660000001701E-2</c:v>
                </c:pt>
                <c:pt idx="484">
                  <c:v>8.0941463999999894E-2</c:v>
                </c:pt>
                <c:pt idx="485">
                  <c:v>7.8651543999997103E-2</c:v>
                </c:pt>
                <c:pt idx="486">
                  <c:v>7.9897275999996895E-2</c:v>
                </c:pt>
                <c:pt idx="487">
                  <c:v>8.0627203999993E-2</c:v>
                </c:pt>
                <c:pt idx="488">
                  <c:v>8.1483276000003504E-2</c:v>
                </c:pt>
                <c:pt idx="489">
                  <c:v>7.9439104000005006E-2</c:v>
                </c:pt>
                <c:pt idx="490">
                  <c:v>7.8824479999989303E-2</c:v>
                </c:pt>
                <c:pt idx="491">
                  <c:v>8.1291279999997995E-2</c:v>
                </c:pt>
                <c:pt idx="492">
                  <c:v>8.0689132000004493E-2</c:v>
                </c:pt>
                <c:pt idx="493">
                  <c:v>8.19872880000002E-2</c:v>
                </c:pt>
                <c:pt idx="494">
                  <c:v>8.1230380000015395E-2</c:v>
                </c:pt>
                <c:pt idx="495">
                  <c:v>8.0236723999992099E-2</c:v>
                </c:pt>
                <c:pt idx="496">
                  <c:v>8.1455679999994507E-2</c:v>
                </c:pt>
                <c:pt idx="497">
                  <c:v>8.1086316000005307E-2</c:v>
                </c:pt>
                <c:pt idx="498">
                  <c:v>8.2932151999998496E-2</c:v>
                </c:pt>
                <c:pt idx="499">
                  <c:v>8.3701687999987298E-2</c:v>
                </c:pt>
                <c:pt idx="500">
                  <c:v>8.0784203999992296E-2</c:v>
                </c:pt>
                <c:pt idx="501">
                  <c:v>8.3860792000000406E-2</c:v>
                </c:pt>
                <c:pt idx="502">
                  <c:v>8.1622580000002901E-2</c:v>
                </c:pt>
                <c:pt idx="503">
                  <c:v>8.1285299999990401E-2</c:v>
                </c:pt>
                <c:pt idx="504">
                  <c:v>8.4191547999980604E-2</c:v>
                </c:pt>
                <c:pt idx="505">
                  <c:v>8.1093340000002095E-2</c:v>
                </c:pt>
                <c:pt idx="506">
                  <c:v>8.0493536000003502E-2</c:v>
                </c:pt>
                <c:pt idx="507">
                  <c:v>8.2451999999984704E-2</c:v>
                </c:pt>
                <c:pt idx="508">
                  <c:v>8.5539708000010206E-2</c:v>
                </c:pt>
                <c:pt idx="509">
                  <c:v>8.4561828000000699E-2</c:v>
                </c:pt>
                <c:pt idx="510">
                  <c:v>8.1852176000002094E-2</c:v>
                </c:pt>
                <c:pt idx="511">
                  <c:v>8.3419123999983594E-2</c:v>
                </c:pt>
                <c:pt idx="512">
                  <c:v>8.3729664000015802E-2</c:v>
                </c:pt>
                <c:pt idx="513">
                  <c:v>8.5959235999998704E-2</c:v>
                </c:pt>
                <c:pt idx="514">
                  <c:v>8.3144356000011604E-2</c:v>
                </c:pt>
                <c:pt idx="515">
                  <c:v>8.22944280000001E-2</c:v>
                </c:pt>
                <c:pt idx="516">
                  <c:v>8.4724259999993598E-2</c:v>
                </c:pt>
                <c:pt idx="517">
                  <c:v>8.6170540000002793E-2</c:v>
                </c:pt>
                <c:pt idx="518">
                  <c:v>8.7889131999995596E-2</c:v>
                </c:pt>
                <c:pt idx="519">
                  <c:v>8.6637248000010894E-2</c:v>
                </c:pt>
                <c:pt idx="520">
                  <c:v>8.2700660000000398E-2</c:v>
                </c:pt>
                <c:pt idx="521">
                  <c:v>8.4663520000003697E-2</c:v>
                </c:pt>
                <c:pt idx="522">
                  <c:v>8.7292111999995495E-2</c:v>
                </c:pt>
                <c:pt idx="523">
                  <c:v>8.5483751999991003E-2</c:v>
                </c:pt>
                <c:pt idx="524">
                  <c:v>8.7258987999998594E-2</c:v>
                </c:pt>
                <c:pt idx="525">
                  <c:v>8.61656880000191E-2</c:v>
                </c:pt>
                <c:pt idx="526">
                  <c:v>8.6691456000012296E-2</c:v>
                </c:pt>
                <c:pt idx="527">
                  <c:v>8.6012803999988105E-2</c:v>
                </c:pt>
                <c:pt idx="528">
                  <c:v>8.6205580000005194E-2</c:v>
                </c:pt>
                <c:pt idx="529">
                  <c:v>8.7603443999992106E-2</c:v>
                </c:pt>
                <c:pt idx="530">
                  <c:v>8.6302872000001099E-2</c:v>
                </c:pt>
                <c:pt idx="531">
                  <c:v>8.7607452000002001E-2</c:v>
                </c:pt>
                <c:pt idx="532">
                  <c:v>8.5710052000013096E-2</c:v>
                </c:pt>
                <c:pt idx="533">
                  <c:v>8.66406839999945E-2</c:v>
                </c:pt>
                <c:pt idx="534">
                  <c:v>8.6462708000003594E-2</c:v>
                </c:pt>
                <c:pt idx="535">
                  <c:v>8.4182735999997899E-2</c:v>
                </c:pt>
                <c:pt idx="536">
                  <c:v>8.8265384000010202E-2</c:v>
                </c:pt>
                <c:pt idx="537">
                  <c:v>8.6713312000015294E-2</c:v>
                </c:pt>
                <c:pt idx="538">
                  <c:v>9.0395495999987294E-2</c:v>
                </c:pt>
                <c:pt idx="539">
                  <c:v>8.8917896000002605E-2</c:v>
                </c:pt>
                <c:pt idx="540">
                  <c:v>8.8556319999988697E-2</c:v>
                </c:pt>
                <c:pt idx="541">
                  <c:v>8.9015392000005703E-2</c:v>
                </c:pt>
                <c:pt idx="542">
                  <c:v>9.0740020000007401E-2</c:v>
                </c:pt>
                <c:pt idx="543">
                  <c:v>8.9432484000003504E-2</c:v>
                </c:pt>
                <c:pt idx="544">
                  <c:v>8.9373611999990304E-2</c:v>
                </c:pt>
                <c:pt idx="545">
                  <c:v>8.8415899999999895E-2</c:v>
                </c:pt>
                <c:pt idx="546">
                  <c:v>8.9777139999996494E-2</c:v>
                </c:pt>
                <c:pt idx="547">
                  <c:v>8.9897840000003199E-2</c:v>
                </c:pt>
                <c:pt idx="548">
                  <c:v>9.0849251999998104E-2</c:v>
                </c:pt>
                <c:pt idx="549">
                  <c:v>9.1282043999990403E-2</c:v>
                </c:pt>
                <c:pt idx="550">
                  <c:v>9.0086624000000406E-2</c:v>
                </c:pt>
                <c:pt idx="551">
                  <c:v>8.8891200000007303E-2</c:v>
                </c:pt>
                <c:pt idx="552">
                  <c:v>8.9267480000012195E-2</c:v>
                </c:pt>
                <c:pt idx="553">
                  <c:v>9.0851023999998601E-2</c:v>
                </c:pt>
                <c:pt idx="554">
                  <c:v>9.2800615999999503E-2</c:v>
                </c:pt>
                <c:pt idx="555">
                  <c:v>9.0977684000004E-2</c:v>
                </c:pt>
                <c:pt idx="556">
                  <c:v>9.3486136000001302E-2</c:v>
                </c:pt>
                <c:pt idx="557">
                  <c:v>9.4021671999994394E-2</c:v>
                </c:pt>
                <c:pt idx="558">
                  <c:v>9.0953416000006601E-2</c:v>
                </c:pt>
                <c:pt idx="559">
                  <c:v>9.1739595999983894E-2</c:v>
                </c:pt>
                <c:pt idx="560">
                  <c:v>9.2228119999999705E-2</c:v>
                </c:pt>
                <c:pt idx="561">
                  <c:v>9.2753835999997106E-2</c:v>
                </c:pt>
                <c:pt idx="562">
                  <c:v>9.0483887999994295E-2</c:v>
                </c:pt>
                <c:pt idx="563">
                  <c:v>9.2961740000009702E-2</c:v>
                </c:pt>
                <c:pt idx="564">
                  <c:v>9.11208840000063E-2</c:v>
                </c:pt>
                <c:pt idx="565">
                  <c:v>9.1838004000005594E-2</c:v>
                </c:pt>
                <c:pt idx="566">
                  <c:v>9.3371692000014203E-2</c:v>
                </c:pt>
                <c:pt idx="567">
                  <c:v>9.1999820000000898E-2</c:v>
                </c:pt>
                <c:pt idx="568">
                  <c:v>9.3113776000004603E-2</c:v>
                </c:pt>
                <c:pt idx="569">
                  <c:v>9.0386072000001094E-2</c:v>
                </c:pt>
                <c:pt idx="570">
                  <c:v>9.2510136000000701E-2</c:v>
                </c:pt>
                <c:pt idx="571">
                  <c:v>9.2055779999996007E-2</c:v>
                </c:pt>
                <c:pt idx="572">
                  <c:v>9.5044780000002896E-2</c:v>
                </c:pt>
                <c:pt idx="573">
                  <c:v>9.3850612000010103E-2</c:v>
                </c:pt>
                <c:pt idx="574">
                  <c:v>9.2875244000010695E-2</c:v>
                </c:pt>
                <c:pt idx="575">
                  <c:v>9.6283316000012706E-2</c:v>
                </c:pt>
                <c:pt idx="576">
                  <c:v>9.2858160000009696E-2</c:v>
                </c:pt>
                <c:pt idx="577">
                  <c:v>9.5061235999987698E-2</c:v>
                </c:pt>
                <c:pt idx="578">
                  <c:v>9.7658332000005399E-2</c:v>
                </c:pt>
                <c:pt idx="579">
                  <c:v>9.6201435999978394E-2</c:v>
                </c:pt>
                <c:pt idx="580">
                  <c:v>9.1557267999992295E-2</c:v>
                </c:pt>
                <c:pt idx="581">
                  <c:v>9.6317244000001606E-2</c:v>
                </c:pt>
                <c:pt idx="582">
                  <c:v>9.5934831999998096E-2</c:v>
                </c:pt>
                <c:pt idx="583">
                  <c:v>9.7028940000013705E-2</c:v>
                </c:pt>
                <c:pt idx="584">
                  <c:v>9.6177588000000397E-2</c:v>
                </c:pt>
                <c:pt idx="585">
                  <c:v>9.44682679999959E-2</c:v>
                </c:pt>
                <c:pt idx="586">
                  <c:v>9.7131343999990294E-2</c:v>
                </c:pt>
                <c:pt idx="587">
                  <c:v>9.6364480000002001E-2</c:v>
                </c:pt>
                <c:pt idx="588">
                  <c:v>9.6370887999996699E-2</c:v>
                </c:pt>
                <c:pt idx="589">
                  <c:v>9.6000148000016397E-2</c:v>
                </c:pt>
                <c:pt idx="590">
                  <c:v>9.7810964000004705E-2</c:v>
                </c:pt>
                <c:pt idx="591">
                  <c:v>9.9397571999984294E-2</c:v>
                </c:pt>
                <c:pt idx="592">
                  <c:v>9.51017520000004E-2</c:v>
                </c:pt>
                <c:pt idx="593">
                  <c:v>9.9300020000000502E-2</c:v>
                </c:pt>
                <c:pt idx="594">
                  <c:v>9.7844328000000994E-2</c:v>
                </c:pt>
                <c:pt idx="595">
                  <c:v>9.6310440000038397E-2</c:v>
                </c:pt>
                <c:pt idx="596">
                  <c:v>9.7606799999989502E-2</c:v>
                </c:pt>
                <c:pt idx="597">
                  <c:v>9.8851856000001098E-2</c:v>
                </c:pt>
                <c:pt idx="598">
                  <c:v>9.9072499999997496E-2</c:v>
                </c:pt>
                <c:pt idx="599">
                  <c:v>9.9638824000012394E-2</c:v>
                </c:pt>
                <c:pt idx="600">
                  <c:v>9.8466719999996705E-2</c:v>
                </c:pt>
                <c:pt idx="601">
                  <c:v>0.10004210799999699</c:v>
                </c:pt>
                <c:pt idx="602">
                  <c:v>0.100820952000003</c:v>
                </c:pt>
                <c:pt idx="603">
                  <c:v>9.9253768000003198E-2</c:v>
                </c:pt>
                <c:pt idx="604">
                  <c:v>0.100184296000006</c:v>
                </c:pt>
                <c:pt idx="605">
                  <c:v>9.8822904000007802E-2</c:v>
                </c:pt>
                <c:pt idx="606">
                  <c:v>9.8933851999995506E-2</c:v>
                </c:pt>
                <c:pt idx="607">
                  <c:v>0.10171701999999599</c:v>
                </c:pt>
                <c:pt idx="608">
                  <c:v>0.10024459199998501</c:v>
                </c:pt>
                <c:pt idx="609">
                  <c:v>0.101202311999991</c:v>
                </c:pt>
                <c:pt idx="610">
                  <c:v>0.10000408400000101</c:v>
                </c:pt>
                <c:pt idx="611">
                  <c:v>0.101039816000002</c:v>
                </c:pt>
                <c:pt idx="612">
                  <c:v>0.10053482400000099</c:v>
                </c:pt>
                <c:pt idx="613">
                  <c:v>0.100320980000005</c:v>
                </c:pt>
                <c:pt idx="614">
                  <c:v>0.102599600000003</c:v>
                </c:pt>
                <c:pt idx="615">
                  <c:v>0.10143856400000401</c:v>
                </c:pt>
                <c:pt idx="616">
                  <c:v>0.101217595999992</c:v>
                </c:pt>
                <c:pt idx="617">
                  <c:v>0.10212950400000401</c:v>
                </c:pt>
                <c:pt idx="618">
                  <c:v>0.103241408000003</c:v>
                </c:pt>
                <c:pt idx="619">
                  <c:v>9.6961304000005799E-2</c:v>
                </c:pt>
                <c:pt idx="620">
                  <c:v>0.10153180800000799</c:v>
                </c:pt>
                <c:pt idx="621">
                  <c:v>0.103358552000004</c:v>
                </c:pt>
                <c:pt idx="622">
                  <c:v>0.100838319999979</c:v>
                </c:pt>
                <c:pt idx="623">
                  <c:v>0.103048168</c:v>
                </c:pt>
                <c:pt idx="624">
                  <c:v>0.10069095599998901</c:v>
                </c:pt>
                <c:pt idx="625">
                  <c:v>0.100630375999994</c:v>
                </c:pt>
                <c:pt idx="626">
                  <c:v>0.103429643999979</c:v>
                </c:pt>
                <c:pt idx="627">
                  <c:v>0.1027637</c:v>
                </c:pt>
                <c:pt idx="628">
                  <c:v>0.10217621200001301</c:v>
                </c:pt>
                <c:pt idx="629">
                  <c:v>0.103753768000015</c:v>
                </c:pt>
                <c:pt idx="630">
                  <c:v>0.10535142000002901</c:v>
                </c:pt>
                <c:pt idx="631">
                  <c:v>0.10376237599999</c:v>
                </c:pt>
                <c:pt idx="632">
                  <c:v>0.105896167999999</c:v>
                </c:pt>
                <c:pt idx="633">
                  <c:v>0.104184751999991</c:v>
                </c:pt>
                <c:pt idx="634">
                  <c:v>0.104961092000007</c:v>
                </c:pt>
                <c:pt idx="635">
                  <c:v>0.104714448000004</c:v>
                </c:pt>
                <c:pt idx="636">
                  <c:v>0.103158592000004</c:v>
                </c:pt>
                <c:pt idx="637">
                  <c:v>0.106749428000007</c:v>
                </c:pt>
                <c:pt idx="638">
                  <c:v>0.105226027999997</c:v>
                </c:pt>
                <c:pt idx="639">
                  <c:v>0.105688212000004</c:v>
                </c:pt>
                <c:pt idx="640">
                  <c:v>0.105820732000001</c:v>
                </c:pt>
                <c:pt idx="641">
                  <c:v>0.106926599999997</c:v>
                </c:pt>
                <c:pt idx="642">
                  <c:v>0.10622316800001</c:v>
                </c:pt>
                <c:pt idx="643">
                  <c:v>0.10684874799998299</c:v>
                </c:pt>
                <c:pt idx="644">
                  <c:v>0.104149708000004</c:v>
                </c:pt>
                <c:pt idx="645">
                  <c:v>0.10320814799998899</c:v>
                </c:pt>
                <c:pt idx="646">
                  <c:v>0.1053051</c:v>
                </c:pt>
                <c:pt idx="647">
                  <c:v>0.106969259999991</c:v>
                </c:pt>
                <c:pt idx="648">
                  <c:v>0.106270132000008</c:v>
                </c:pt>
                <c:pt idx="649">
                  <c:v>0.107031788000003</c:v>
                </c:pt>
                <c:pt idx="650">
                  <c:v>0.105952575999995</c:v>
                </c:pt>
                <c:pt idx="651">
                  <c:v>0.10682760400001801</c:v>
                </c:pt>
                <c:pt idx="652">
                  <c:v>0.110237872000006</c:v>
                </c:pt>
                <c:pt idx="653">
                  <c:v>0.10807741599998701</c:v>
                </c:pt>
                <c:pt idx="654">
                  <c:v>0.105600435999995</c:v>
                </c:pt>
                <c:pt idx="655">
                  <c:v>0.109614167999998</c:v>
                </c:pt>
                <c:pt idx="656">
                  <c:v>0.107305815999993</c:v>
                </c:pt>
                <c:pt idx="657">
                  <c:v>0.10481815999999899</c:v>
                </c:pt>
                <c:pt idx="658">
                  <c:v>0.106770943999986</c:v>
                </c:pt>
                <c:pt idx="659">
                  <c:v>0.10889477599998799</c:v>
                </c:pt>
                <c:pt idx="660">
                  <c:v>0.10745761600001</c:v>
                </c:pt>
                <c:pt idx="661">
                  <c:v>0.108795336000002</c:v>
                </c:pt>
                <c:pt idx="662">
                  <c:v>0.10763142799999</c:v>
                </c:pt>
                <c:pt idx="663">
                  <c:v>0.109166747999993</c:v>
                </c:pt>
                <c:pt idx="664">
                  <c:v>0.11096589600000201</c:v>
                </c:pt>
                <c:pt idx="665">
                  <c:v>0.109158696000013</c:v>
                </c:pt>
                <c:pt idx="666">
                  <c:v>0.105827036</c:v>
                </c:pt>
                <c:pt idx="667">
                  <c:v>0.111166372000002</c:v>
                </c:pt>
                <c:pt idx="668">
                  <c:v>0.113380492000005</c:v>
                </c:pt>
                <c:pt idx="669">
                  <c:v>0.111584420000003</c:v>
                </c:pt>
                <c:pt idx="670">
                  <c:v>0.10760783199999401</c:v>
                </c:pt>
                <c:pt idx="671">
                  <c:v>0.11089927999999399</c:v>
                </c:pt>
                <c:pt idx="672">
                  <c:v>0.11040024000000299</c:v>
                </c:pt>
                <c:pt idx="673">
                  <c:v>0.111734219999998</c:v>
                </c:pt>
                <c:pt idx="674">
                  <c:v>0.111584392000004</c:v>
                </c:pt>
                <c:pt idx="675">
                  <c:v>0.11299102400000199</c:v>
                </c:pt>
                <c:pt idx="676">
                  <c:v>0.10832998800000899</c:v>
                </c:pt>
                <c:pt idx="677">
                  <c:v>0.109371615999984</c:v>
                </c:pt>
                <c:pt idx="678">
                  <c:v>0.11027256799999099</c:v>
                </c:pt>
                <c:pt idx="679">
                  <c:v>0.113941567999991</c:v>
                </c:pt>
                <c:pt idx="680">
                  <c:v>0.108983856000004</c:v>
                </c:pt>
                <c:pt idx="681">
                  <c:v>0.113403471999995</c:v>
                </c:pt>
                <c:pt idx="682">
                  <c:v>0.111701683999999</c:v>
                </c:pt>
                <c:pt idx="683">
                  <c:v>0.11406622799998301</c:v>
                </c:pt>
                <c:pt idx="684">
                  <c:v>0.11246385600000799</c:v>
                </c:pt>
                <c:pt idx="685">
                  <c:v>0.11102879600000901</c:v>
                </c:pt>
                <c:pt idx="686">
                  <c:v>0.113973512000002</c:v>
                </c:pt>
                <c:pt idx="687">
                  <c:v>0.112562920000009</c:v>
                </c:pt>
                <c:pt idx="688">
                  <c:v>0.11192193600000699</c:v>
                </c:pt>
                <c:pt idx="689">
                  <c:v>0.111805883999991</c:v>
                </c:pt>
                <c:pt idx="690">
                  <c:v>0.11325330799998901</c:v>
                </c:pt>
                <c:pt idx="691">
                  <c:v>0.113712971999989</c:v>
                </c:pt>
                <c:pt idx="692">
                  <c:v>0.114924391999998</c:v>
                </c:pt>
                <c:pt idx="693">
                  <c:v>0.11539106000001</c:v>
                </c:pt>
                <c:pt idx="694">
                  <c:v>0.111893679999993</c:v>
                </c:pt>
                <c:pt idx="695">
                  <c:v>0.112589087999999</c:v>
                </c:pt>
                <c:pt idx="696">
                  <c:v>0.11631370399999</c:v>
                </c:pt>
                <c:pt idx="697">
                  <c:v>0.116745987999997</c:v>
                </c:pt>
                <c:pt idx="698">
                  <c:v>0.114032883999998</c:v>
                </c:pt>
                <c:pt idx="699">
                  <c:v>0.111705824</c:v>
                </c:pt>
                <c:pt idx="700">
                  <c:v>0.11395909999996499</c:v>
                </c:pt>
                <c:pt idx="701">
                  <c:v>0.11580314799998601</c:v>
                </c:pt>
                <c:pt idx="702">
                  <c:v>0.116598168</c:v>
                </c:pt>
                <c:pt idx="703">
                  <c:v>0.115529128000007</c:v>
                </c:pt>
                <c:pt idx="704">
                  <c:v>0.115306219999984</c:v>
                </c:pt>
                <c:pt idx="705">
                  <c:v>0.112830136000002</c:v>
                </c:pt>
                <c:pt idx="706">
                  <c:v>0.117338656000001</c:v>
                </c:pt>
                <c:pt idx="707">
                  <c:v>0.11626139199999599</c:v>
                </c:pt>
                <c:pt idx="708">
                  <c:v>0.11809057599999501</c:v>
                </c:pt>
                <c:pt idx="709">
                  <c:v>0.11443752000001001</c:v>
                </c:pt>
                <c:pt idx="710">
                  <c:v>0.117156999999979</c:v>
                </c:pt>
                <c:pt idx="711">
                  <c:v>0.117023652000007</c:v>
                </c:pt>
                <c:pt idx="712">
                  <c:v>0.118308700000006</c:v>
                </c:pt>
                <c:pt idx="713">
                  <c:v>0.117370379999974</c:v>
                </c:pt>
                <c:pt idx="714">
                  <c:v>0.115513883999992</c:v>
                </c:pt>
                <c:pt idx="715">
                  <c:v>0.118250412000033</c:v>
                </c:pt>
                <c:pt idx="716">
                  <c:v>0.118749616000004</c:v>
                </c:pt>
                <c:pt idx="717">
                  <c:v>0.119370919999992</c:v>
                </c:pt>
                <c:pt idx="718">
                  <c:v>0.116612175999998</c:v>
                </c:pt>
                <c:pt idx="719">
                  <c:v>0.12096718800003101</c:v>
                </c:pt>
                <c:pt idx="720">
                  <c:v>0.11939746800003299</c:v>
                </c:pt>
                <c:pt idx="721">
                  <c:v>0.116469771999982</c:v>
                </c:pt>
                <c:pt idx="722">
                  <c:v>0.119397075999986</c:v>
                </c:pt>
                <c:pt idx="723">
                  <c:v>0.11963336399998201</c:v>
                </c:pt>
                <c:pt idx="724">
                  <c:v>0.120327456000004</c:v>
                </c:pt>
                <c:pt idx="725">
                  <c:v>0.12134140000000999</c:v>
                </c:pt>
                <c:pt idx="726">
                  <c:v>0.120965008000002</c:v>
                </c:pt>
                <c:pt idx="727">
                  <c:v>0.117773212000001</c:v>
                </c:pt>
                <c:pt idx="728">
                  <c:v>0.119213739999995</c:v>
                </c:pt>
                <c:pt idx="729">
                  <c:v>0.122561707999975</c:v>
                </c:pt>
                <c:pt idx="730">
                  <c:v>0.11927893200001501</c:v>
                </c:pt>
                <c:pt idx="731">
                  <c:v>0.12009644799998501</c:v>
                </c:pt>
                <c:pt idx="732">
                  <c:v>0.121242476000015</c:v>
                </c:pt>
                <c:pt idx="733">
                  <c:v>0.117309464000018</c:v>
                </c:pt>
                <c:pt idx="734">
                  <c:v>0.118226979999999</c:v>
                </c:pt>
                <c:pt idx="735">
                  <c:v>0.120586136000001</c:v>
                </c:pt>
                <c:pt idx="736">
                  <c:v>0.12173644400000699</c:v>
                </c:pt>
                <c:pt idx="737">
                  <c:v>0.12218204799999501</c:v>
                </c:pt>
                <c:pt idx="738">
                  <c:v>0.123845960000035</c:v>
                </c:pt>
                <c:pt idx="739">
                  <c:v>0.12220265600003501</c:v>
                </c:pt>
                <c:pt idx="740">
                  <c:v>0.12146918800001</c:v>
                </c:pt>
                <c:pt idx="741">
                  <c:v>0.120057640000004</c:v>
                </c:pt>
                <c:pt idx="742">
                  <c:v>0.119554432000004</c:v>
                </c:pt>
                <c:pt idx="743">
                  <c:v>0.122786839999989</c:v>
                </c:pt>
                <c:pt idx="744">
                  <c:v>0.121219887999986</c:v>
                </c:pt>
                <c:pt idx="745">
                  <c:v>0.123458591999988</c:v>
                </c:pt>
                <c:pt idx="746">
                  <c:v>0.123239400000002</c:v>
                </c:pt>
                <c:pt idx="747">
                  <c:v>0.12194042799999801</c:v>
                </c:pt>
                <c:pt idx="748">
                  <c:v>0.121879108000021</c:v>
                </c:pt>
                <c:pt idx="749">
                  <c:v>0.122771123999991</c:v>
                </c:pt>
                <c:pt idx="750">
                  <c:v>0.12554080799999601</c:v>
                </c:pt>
                <c:pt idx="751">
                  <c:v>0.12555903999997001</c:v>
                </c:pt>
                <c:pt idx="752">
                  <c:v>0.123854491999973</c:v>
                </c:pt>
                <c:pt idx="753">
                  <c:v>0.12545125199997501</c:v>
                </c:pt>
                <c:pt idx="754">
                  <c:v>0.123903232000002</c:v>
                </c:pt>
                <c:pt idx="755">
                  <c:v>0.12576170800000899</c:v>
                </c:pt>
                <c:pt idx="756">
                  <c:v>0.126010959999966</c:v>
                </c:pt>
                <c:pt idx="757">
                  <c:v>0.122312199999996</c:v>
                </c:pt>
                <c:pt idx="758">
                  <c:v>0.121629456000009</c:v>
                </c:pt>
                <c:pt idx="759">
                  <c:v>0.12632684000000999</c:v>
                </c:pt>
                <c:pt idx="760">
                  <c:v>0.12258830799996701</c:v>
                </c:pt>
                <c:pt idx="761">
                  <c:v>0.124669155999981</c:v>
                </c:pt>
                <c:pt idx="762">
                  <c:v>0.122592220000005</c:v>
                </c:pt>
                <c:pt idx="763">
                  <c:v>0.12675858799995601</c:v>
                </c:pt>
                <c:pt idx="764">
                  <c:v>0.126204835999988</c:v>
                </c:pt>
                <c:pt idx="765">
                  <c:v>0.124464083999992</c:v>
                </c:pt>
                <c:pt idx="766">
                  <c:v>0.12582720800000899</c:v>
                </c:pt>
                <c:pt idx="767">
                  <c:v>0.12518714399999201</c:v>
                </c:pt>
                <c:pt idx="768">
                  <c:v>0.124647856000019</c:v>
                </c:pt>
                <c:pt idx="769">
                  <c:v>0.125446751999988</c:v>
                </c:pt>
                <c:pt idx="770">
                  <c:v>0.12505695200002201</c:v>
                </c:pt>
                <c:pt idx="771">
                  <c:v>0.125779472000003</c:v>
                </c:pt>
                <c:pt idx="772">
                  <c:v>0.124594328000011</c:v>
                </c:pt>
                <c:pt idx="773">
                  <c:v>0.12801581599997</c:v>
                </c:pt>
                <c:pt idx="774">
                  <c:v>0.12749844399996599</c:v>
                </c:pt>
                <c:pt idx="775">
                  <c:v>0.12734345200002201</c:v>
                </c:pt>
                <c:pt idx="776">
                  <c:v>0.129441140000008</c:v>
                </c:pt>
                <c:pt idx="777">
                  <c:v>0.124587072000031</c:v>
                </c:pt>
                <c:pt idx="778">
                  <c:v>0.12705722000001499</c:v>
                </c:pt>
                <c:pt idx="779">
                  <c:v>0.12547966799999799</c:v>
                </c:pt>
                <c:pt idx="780">
                  <c:v>0.127600436000011</c:v>
                </c:pt>
                <c:pt idx="781">
                  <c:v>0.127670939999979</c:v>
                </c:pt>
                <c:pt idx="782">
                  <c:v>0.12725272799999399</c:v>
                </c:pt>
                <c:pt idx="783">
                  <c:v>0.12901881200000301</c:v>
                </c:pt>
                <c:pt idx="784">
                  <c:v>0.12828029200000801</c:v>
                </c:pt>
                <c:pt idx="785">
                  <c:v>0.12959944000003801</c:v>
                </c:pt>
                <c:pt idx="786">
                  <c:v>0.127492016000014</c:v>
                </c:pt>
                <c:pt idx="787">
                  <c:v>0.12958678799998699</c:v>
                </c:pt>
                <c:pt idx="788">
                  <c:v>0.13054798400003101</c:v>
                </c:pt>
                <c:pt idx="789">
                  <c:v>0.13084962000000799</c:v>
                </c:pt>
                <c:pt idx="790">
                  <c:v>0.130831615999986</c:v>
                </c:pt>
                <c:pt idx="791">
                  <c:v>0.129605555999978</c:v>
                </c:pt>
                <c:pt idx="792">
                  <c:v>0.13087250799995601</c:v>
                </c:pt>
                <c:pt idx="793">
                  <c:v>0.13167571200001399</c:v>
                </c:pt>
                <c:pt idx="794">
                  <c:v>0.132269903999986</c:v>
                </c:pt>
                <c:pt idx="795">
                  <c:v>0.13054039599999601</c:v>
                </c:pt>
                <c:pt idx="796">
                  <c:v>0.13267746799998301</c:v>
                </c:pt>
                <c:pt idx="797">
                  <c:v>0.13155920800002599</c:v>
                </c:pt>
                <c:pt idx="798">
                  <c:v>0.12960344799999801</c:v>
                </c:pt>
                <c:pt idx="799">
                  <c:v>0.13061238799999</c:v>
                </c:pt>
                <c:pt idx="800">
                  <c:v>0.13137791599999199</c:v>
                </c:pt>
                <c:pt idx="801">
                  <c:v>0.134635968000029</c:v>
                </c:pt>
                <c:pt idx="802">
                  <c:v>0.13403076800000199</c:v>
                </c:pt>
                <c:pt idx="803">
                  <c:v>0.132654252000002</c:v>
                </c:pt>
                <c:pt idx="804">
                  <c:v>0.13134875600002399</c:v>
                </c:pt>
                <c:pt idx="805">
                  <c:v>0.133917748000003</c:v>
                </c:pt>
                <c:pt idx="806">
                  <c:v>0.131626423999987</c:v>
                </c:pt>
                <c:pt idx="807">
                  <c:v>0.129520523999999</c:v>
                </c:pt>
                <c:pt idx="808">
                  <c:v>0.131797971999985</c:v>
                </c:pt>
                <c:pt idx="809">
                  <c:v>0.131364132000026</c:v>
                </c:pt>
                <c:pt idx="810">
                  <c:v>0.132249495999994</c:v>
                </c:pt>
                <c:pt idx="811">
                  <c:v>0.13247142400004999</c:v>
                </c:pt>
                <c:pt idx="812">
                  <c:v>0.13367429199998601</c:v>
                </c:pt>
                <c:pt idx="813">
                  <c:v>0.132370856000006</c:v>
                </c:pt>
                <c:pt idx="814">
                  <c:v>0.13159490400000301</c:v>
                </c:pt>
                <c:pt idx="815">
                  <c:v>0.13249173999998601</c:v>
                </c:pt>
                <c:pt idx="816">
                  <c:v>0.135764343999971</c:v>
                </c:pt>
                <c:pt idx="817">
                  <c:v>0.133453419999987</c:v>
                </c:pt>
                <c:pt idx="818">
                  <c:v>0.13486572399998201</c:v>
                </c:pt>
                <c:pt idx="819">
                  <c:v>0.13417081199998299</c:v>
                </c:pt>
                <c:pt idx="820">
                  <c:v>0.134816212000023</c:v>
                </c:pt>
                <c:pt idx="821">
                  <c:v>0.13682220000001499</c:v>
                </c:pt>
                <c:pt idx="822">
                  <c:v>0.131057892000017</c:v>
                </c:pt>
                <c:pt idx="823">
                  <c:v>0.136595000000033</c:v>
                </c:pt>
                <c:pt idx="824">
                  <c:v>0.135174203999995</c:v>
                </c:pt>
                <c:pt idx="825">
                  <c:v>0.13561028799998801</c:v>
                </c:pt>
                <c:pt idx="826">
                  <c:v>0.13398110800000701</c:v>
                </c:pt>
                <c:pt idx="827">
                  <c:v>0.13669464399998099</c:v>
                </c:pt>
                <c:pt idx="828">
                  <c:v>0.135506608000032</c:v>
                </c:pt>
                <c:pt idx="829">
                  <c:v>0.13635460400001601</c:v>
                </c:pt>
                <c:pt idx="830">
                  <c:v>0.13662544399997301</c:v>
                </c:pt>
                <c:pt idx="831">
                  <c:v>0.13888075599998001</c:v>
                </c:pt>
                <c:pt idx="832">
                  <c:v>0.137618792000021</c:v>
                </c:pt>
                <c:pt idx="833">
                  <c:v>0.13759849199999699</c:v>
                </c:pt>
                <c:pt idx="834">
                  <c:v>0.133232868000004</c:v>
                </c:pt>
                <c:pt idx="835">
                  <c:v>0.13827494000001</c:v>
                </c:pt>
                <c:pt idx="836">
                  <c:v>0.13705647599999701</c:v>
                </c:pt>
                <c:pt idx="837">
                  <c:v>0.13805754799997799</c:v>
                </c:pt>
                <c:pt idx="838">
                  <c:v>0.134407192000016</c:v>
                </c:pt>
                <c:pt idx="839">
                  <c:v>0.13728677999998501</c:v>
                </c:pt>
                <c:pt idx="840">
                  <c:v>0.135763467999995</c:v>
                </c:pt>
                <c:pt idx="841">
                  <c:v>0.135270044000008</c:v>
                </c:pt>
                <c:pt idx="842">
                  <c:v>0.137722964000004</c:v>
                </c:pt>
                <c:pt idx="843">
                  <c:v>0.13945892000004201</c:v>
                </c:pt>
                <c:pt idx="844">
                  <c:v>0.135769315999996</c:v>
                </c:pt>
                <c:pt idx="845">
                  <c:v>0.14003673600000099</c:v>
                </c:pt>
                <c:pt idx="846">
                  <c:v>0.13641580400001599</c:v>
                </c:pt>
                <c:pt idx="847">
                  <c:v>0.140199435999984</c:v>
                </c:pt>
                <c:pt idx="848">
                  <c:v>0.13941835599997801</c:v>
                </c:pt>
                <c:pt idx="849">
                  <c:v>0.13412575999998799</c:v>
                </c:pt>
                <c:pt idx="850">
                  <c:v>0.13899876800000999</c:v>
                </c:pt>
                <c:pt idx="851">
                  <c:v>0.14005104399999199</c:v>
                </c:pt>
                <c:pt idx="852">
                  <c:v>0.13592747599996899</c:v>
                </c:pt>
                <c:pt idx="853">
                  <c:v>0.14209777200002399</c:v>
                </c:pt>
                <c:pt idx="854">
                  <c:v>0.14254015199998299</c:v>
                </c:pt>
                <c:pt idx="855">
                  <c:v>0.140621164000021</c:v>
                </c:pt>
                <c:pt idx="856">
                  <c:v>0.141135280000007</c:v>
                </c:pt>
                <c:pt idx="857">
                  <c:v>0.14263506799999001</c:v>
                </c:pt>
                <c:pt idx="858">
                  <c:v>0.141659004000002</c:v>
                </c:pt>
                <c:pt idx="859">
                  <c:v>0.14311141999995899</c:v>
                </c:pt>
                <c:pt idx="860">
                  <c:v>0.141477375999984</c:v>
                </c:pt>
                <c:pt idx="861">
                  <c:v>0.14169698800002101</c:v>
                </c:pt>
                <c:pt idx="862">
                  <c:v>0.13955915200001001</c:v>
                </c:pt>
                <c:pt idx="863">
                  <c:v>0.14227531599996801</c:v>
                </c:pt>
                <c:pt idx="864">
                  <c:v>0.143970332000008</c:v>
                </c:pt>
                <c:pt idx="865">
                  <c:v>0.14510721599999599</c:v>
                </c:pt>
                <c:pt idx="866">
                  <c:v>0.14213211600001999</c:v>
                </c:pt>
                <c:pt idx="867">
                  <c:v>0.14509101999999899</c:v>
                </c:pt>
                <c:pt idx="868">
                  <c:v>0.144341387999984</c:v>
                </c:pt>
                <c:pt idx="869">
                  <c:v>0.14174751599995</c:v>
                </c:pt>
                <c:pt idx="870">
                  <c:v>0.14168385599998101</c:v>
                </c:pt>
                <c:pt idx="871">
                  <c:v>0.14207245200000199</c:v>
                </c:pt>
                <c:pt idx="872">
                  <c:v>0.14232761600002</c:v>
                </c:pt>
                <c:pt idx="873">
                  <c:v>0.140217303999988</c:v>
                </c:pt>
                <c:pt idx="874">
                  <c:v>0.14636916000001199</c:v>
                </c:pt>
                <c:pt idx="875">
                  <c:v>0.141870475999994</c:v>
                </c:pt>
                <c:pt idx="876">
                  <c:v>0.141025784000021</c:v>
                </c:pt>
                <c:pt idx="877">
                  <c:v>0.14502572800001801</c:v>
                </c:pt>
                <c:pt idx="878">
                  <c:v>0.14248305200000599</c:v>
                </c:pt>
                <c:pt idx="879">
                  <c:v>0.14453194800003</c:v>
                </c:pt>
                <c:pt idx="880">
                  <c:v>0.144643208000024</c:v>
                </c:pt>
                <c:pt idx="881">
                  <c:v>0.14528409199999201</c:v>
                </c:pt>
                <c:pt idx="882">
                  <c:v>0.144426416000005</c:v>
                </c:pt>
                <c:pt idx="883">
                  <c:v>0.14560321200000501</c:v>
                </c:pt>
                <c:pt idx="884">
                  <c:v>0.146047780000017</c:v>
                </c:pt>
                <c:pt idx="885">
                  <c:v>0.14791423600002401</c:v>
                </c:pt>
                <c:pt idx="886">
                  <c:v>0.145480895999999</c:v>
                </c:pt>
                <c:pt idx="887">
                  <c:v>0.14617863599998601</c:v>
                </c:pt>
                <c:pt idx="888">
                  <c:v>0.14379748400001499</c:v>
                </c:pt>
                <c:pt idx="889">
                  <c:v>0.14820134800000201</c:v>
                </c:pt>
                <c:pt idx="890">
                  <c:v>0.14488122799999401</c:v>
                </c:pt>
                <c:pt idx="891">
                  <c:v>0.14411300000001501</c:v>
                </c:pt>
                <c:pt idx="892">
                  <c:v>0.14437002400000801</c:v>
                </c:pt>
                <c:pt idx="893">
                  <c:v>0.14739284000001099</c:v>
                </c:pt>
                <c:pt idx="894">
                  <c:v>0.14560902399997699</c:v>
                </c:pt>
                <c:pt idx="895">
                  <c:v>0.14624796400003101</c:v>
                </c:pt>
                <c:pt idx="896">
                  <c:v>0.148811819999982</c:v>
                </c:pt>
                <c:pt idx="897">
                  <c:v>0.145774879999999</c:v>
                </c:pt>
                <c:pt idx="898">
                  <c:v>0.14739824000000201</c:v>
                </c:pt>
                <c:pt idx="899">
                  <c:v>0.14513369999998699</c:v>
                </c:pt>
                <c:pt idx="900">
                  <c:v>0.149724848000032</c:v>
                </c:pt>
                <c:pt idx="901">
                  <c:v>0.147614523999991</c:v>
                </c:pt>
                <c:pt idx="902">
                  <c:v>0.14907024400003999</c:v>
                </c:pt>
                <c:pt idx="903">
                  <c:v>0.15060463199999499</c:v>
                </c:pt>
                <c:pt idx="904">
                  <c:v>0.149573060000011</c:v>
                </c:pt>
                <c:pt idx="905">
                  <c:v>0.149556996000037</c:v>
                </c:pt>
                <c:pt idx="906">
                  <c:v>0.150981911999997</c:v>
                </c:pt>
                <c:pt idx="907">
                  <c:v>0.147544295999987</c:v>
                </c:pt>
                <c:pt idx="908">
                  <c:v>0.14910412000001</c:v>
                </c:pt>
                <c:pt idx="909">
                  <c:v>0.151628835999981</c:v>
                </c:pt>
                <c:pt idx="910">
                  <c:v>0.15146529199998399</c:v>
                </c:pt>
                <c:pt idx="911">
                  <c:v>0.15057171999999799</c:v>
                </c:pt>
                <c:pt idx="912">
                  <c:v>0.15195934000003</c:v>
                </c:pt>
                <c:pt idx="913">
                  <c:v>0.15049161199998701</c:v>
                </c:pt>
                <c:pt idx="914">
                  <c:v>0.148124212000011</c:v>
                </c:pt>
                <c:pt idx="915">
                  <c:v>0.15292844000000499</c:v>
                </c:pt>
                <c:pt idx="916">
                  <c:v>0.149050739999984</c:v>
                </c:pt>
                <c:pt idx="917">
                  <c:v>0.150103372000021</c:v>
                </c:pt>
                <c:pt idx="918">
                  <c:v>0.15022598799999201</c:v>
                </c:pt>
                <c:pt idx="919">
                  <c:v>0.151427996000011</c:v>
                </c:pt>
                <c:pt idx="920">
                  <c:v>0.15082313200001399</c:v>
                </c:pt>
                <c:pt idx="921">
                  <c:v>0.15042964799997199</c:v>
                </c:pt>
                <c:pt idx="922">
                  <c:v>0.15300828800003699</c:v>
                </c:pt>
                <c:pt idx="923">
                  <c:v>0.15209879999999401</c:v>
                </c:pt>
                <c:pt idx="924">
                  <c:v>0.15094979599997699</c:v>
                </c:pt>
                <c:pt idx="925">
                  <c:v>0.15190542800001799</c:v>
                </c:pt>
                <c:pt idx="926">
                  <c:v>0.15016947600001901</c:v>
                </c:pt>
                <c:pt idx="927">
                  <c:v>0.15079346400000701</c:v>
                </c:pt>
                <c:pt idx="928">
                  <c:v>0.15205639599998899</c:v>
                </c:pt>
                <c:pt idx="929">
                  <c:v>0.152401459999982</c:v>
                </c:pt>
                <c:pt idx="930">
                  <c:v>0.15039814400000001</c:v>
                </c:pt>
                <c:pt idx="931">
                  <c:v>0.15040135599999299</c:v>
                </c:pt>
                <c:pt idx="932">
                  <c:v>0.15110272000000799</c:v>
                </c:pt>
                <c:pt idx="933">
                  <c:v>0.14964819200000401</c:v>
                </c:pt>
                <c:pt idx="934">
                  <c:v>0.15345598400000199</c:v>
                </c:pt>
                <c:pt idx="935">
                  <c:v>0.15349662399999001</c:v>
                </c:pt>
                <c:pt idx="936">
                  <c:v>0.15446109600000399</c:v>
                </c:pt>
                <c:pt idx="937">
                  <c:v>0.154889651999983</c:v>
                </c:pt>
                <c:pt idx="938">
                  <c:v>0.156938872000009</c:v>
                </c:pt>
                <c:pt idx="939">
                  <c:v>0.151767507999993</c:v>
                </c:pt>
                <c:pt idx="940">
                  <c:v>0.15335321200002</c:v>
                </c:pt>
                <c:pt idx="941">
                  <c:v>0.15171683600001401</c:v>
                </c:pt>
                <c:pt idx="942">
                  <c:v>0.15224854399995799</c:v>
                </c:pt>
                <c:pt idx="943">
                  <c:v>0.154239183999998</c:v>
                </c:pt>
                <c:pt idx="944">
                  <c:v>0.152729923999986</c:v>
                </c:pt>
                <c:pt idx="945">
                  <c:v>0.157906544000006</c:v>
                </c:pt>
                <c:pt idx="946">
                  <c:v>0.15424945200002099</c:v>
                </c:pt>
                <c:pt idx="947">
                  <c:v>0.154756899999965</c:v>
                </c:pt>
                <c:pt idx="948">
                  <c:v>0.15258353999997701</c:v>
                </c:pt>
                <c:pt idx="949">
                  <c:v>0.153926407999979</c:v>
                </c:pt>
                <c:pt idx="950">
                  <c:v>0.15809363200002699</c:v>
                </c:pt>
                <c:pt idx="951">
                  <c:v>0.16027641200003001</c:v>
                </c:pt>
                <c:pt idx="952">
                  <c:v>0.15672838399997999</c:v>
                </c:pt>
                <c:pt idx="953">
                  <c:v>0.156055052000001</c:v>
                </c:pt>
                <c:pt idx="954">
                  <c:v>0.159055660000049</c:v>
                </c:pt>
                <c:pt idx="955">
                  <c:v>0.15562658400001</c:v>
                </c:pt>
                <c:pt idx="956">
                  <c:v>0.158045244000004</c:v>
                </c:pt>
                <c:pt idx="957">
                  <c:v>0.15730952399999201</c:v>
                </c:pt>
                <c:pt idx="958">
                  <c:v>0.15566697999995899</c:v>
                </c:pt>
                <c:pt idx="959">
                  <c:v>0.158651343999999</c:v>
                </c:pt>
                <c:pt idx="960">
                  <c:v>0.15595663199999699</c:v>
                </c:pt>
                <c:pt idx="961">
                  <c:v>0.161254951999972</c:v>
                </c:pt>
                <c:pt idx="962">
                  <c:v>0.15939956799998001</c:v>
                </c:pt>
                <c:pt idx="963">
                  <c:v>0.16141322000000399</c:v>
                </c:pt>
                <c:pt idx="964">
                  <c:v>0.15671763200000799</c:v>
                </c:pt>
                <c:pt idx="965">
                  <c:v>0.15889070400001401</c:v>
                </c:pt>
                <c:pt idx="966">
                  <c:v>0.159584331999958</c:v>
                </c:pt>
                <c:pt idx="967">
                  <c:v>0.158681132000001</c:v>
                </c:pt>
                <c:pt idx="968">
                  <c:v>0.160073320000028</c:v>
                </c:pt>
                <c:pt idx="969">
                  <c:v>0.15922380000000799</c:v>
                </c:pt>
                <c:pt idx="970">
                  <c:v>0.15925257599999801</c:v>
                </c:pt>
                <c:pt idx="971">
                  <c:v>0.15906993600001401</c:v>
                </c:pt>
                <c:pt idx="972">
                  <c:v>0.15696197199999901</c:v>
                </c:pt>
                <c:pt idx="973">
                  <c:v>0.161612747999961</c:v>
                </c:pt>
                <c:pt idx="974">
                  <c:v>0.15846147600001101</c:v>
                </c:pt>
                <c:pt idx="975">
                  <c:v>0.162514823999972</c:v>
                </c:pt>
                <c:pt idx="976">
                  <c:v>0.16072091600000901</c:v>
                </c:pt>
                <c:pt idx="977">
                  <c:v>0.15847186800003299</c:v>
                </c:pt>
                <c:pt idx="978">
                  <c:v>0.15960671599996201</c:v>
                </c:pt>
                <c:pt idx="979">
                  <c:v>0.16447376400001301</c:v>
                </c:pt>
                <c:pt idx="980">
                  <c:v>0.159484627999981</c:v>
                </c:pt>
                <c:pt idx="981">
                  <c:v>0.164904339999984</c:v>
                </c:pt>
                <c:pt idx="982">
                  <c:v>0.16479890400001701</c:v>
                </c:pt>
                <c:pt idx="983">
                  <c:v>0.163999295999983</c:v>
                </c:pt>
                <c:pt idx="984">
                  <c:v>0.16273498000002201</c:v>
                </c:pt>
                <c:pt idx="985">
                  <c:v>0.162216815999981</c:v>
                </c:pt>
                <c:pt idx="986">
                  <c:v>0.15833595199997899</c:v>
                </c:pt>
                <c:pt idx="987">
                  <c:v>0.163369791999984</c:v>
                </c:pt>
                <c:pt idx="988">
                  <c:v>0.16337803599999401</c:v>
                </c:pt>
                <c:pt idx="989">
                  <c:v>0.161393183999998</c:v>
                </c:pt>
                <c:pt idx="990">
                  <c:v>0.163102619999999</c:v>
                </c:pt>
                <c:pt idx="991">
                  <c:v>0.16207581600000501</c:v>
                </c:pt>
                <c:pt idx="992">
                  <c:v>0.161701063999935</c:v>
                </c:pt>
                <c:pt idx="993">
                  <c:v>0.16530124400003801</c:v>
                </c:pt>
                <c:pt idx="994">
                  <c:v>0.16439129599993901</c:v>
                </c:pt>
                <c:pt idx="995">
                  <c:v>0.16174148000001801</c:v>
                </c:pt>
                <c:pt idx="996">
                  <c:v>0.159596863999977</c:v>
                </c:pt>
                <c:pt idx="997">
                  <c:v>0.16156908799996</c:v>
                </c:pt>
                <c:pt idx="998">
                  <c:v>0.16354104000001801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DE1-8887-DC1B4EA4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20799"/>
        <c:axId val="689821631"/>
      </c:scatterChart>
      <c:valAx>
        <c:axId val="68982079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1631"/>
        <c:crosses val="autoZero"/>
        <c:crossBetween val="midCat"/>
      </c:valAx>
      <c:valAx>
        <c:axId val="689821631"/>
        <c:scaling>
          <c:orientation val="minMax"/>
          <c:max val="0.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765966754155732E-2"/>
                  <c:y val="0.38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'f(n) Data'!$C$2:$C$1000</c:f>
              <c:numCache>
                <c:formatCode>General</c:formatCode>
                <c:ptCount val="999"/>
                <c:pt idx="0">
                  <c:v>2.6989700043360187</c:v>
                </c:pt>
                <c:pt idx="1">
                  <c:v>3</c:v>
                </c:pt>
                <c:pt idx="2">
                  <c:v>3.1760912590556813</c:v>
                </c:pt>
                <c:pt idx="3">
                  <c:v>3.3010299956639813</c:v>
                </c:pt>
                <c:pt idx="4">
                  <c:v>3.3979400086720375</c:v>
                </c:pt>
                <c:pt idx="5">
                  <c:v>3.4771212547196626</c:v>
                </c:pt>
                <c:pt idx="6">
                  <c:v>3.5440680443502757</c:v>
                </c:pt>
                <c:pt idx="7">
                  <c:v>3.6020599913279625</c:v>
                </c:pt>
                <c:pt idx="8">
                  <c:v>3.6532125137753435</c:v>
                </c:pt>
                <c:pt idx="9">
                  <c:v>3.6989700043360187</c:v>
                </c:pt>
                <c:pt idx="10">
                  <c:v>3.7403626894942437</c:v>
                </c:pt>
                <c:pt idx="11">
                  <c:v>3.7781512503836434</c:v>
                </c:pt>
                <c:pt idx="12">
                  <c:v>3.8129133566428557</c:v>
                </c:pt>
                <c:pt idx="13">
                  <c:v>3.8450980400142569</c:v>
                </c:pt>
                <c:pt idx="14">
                  <c:v>3.8750612633917001</c:v>
                </c:pt>
                <c:pt idx="15">
                  <c:v>3.9030899869919438</c:v>
                </c:pt>
                <c:pt idx="16">
                  <c:v>3.9294189257142929</c:v>
                </c:pt>
                <c:pt idx="17">
                  <c:v>3.9542425094393248</c:v>
                </c:pt>
                <c:pt idx="18">
                  <c:v>3.9777236052888476</c:v>
                </c:pt>
                <c:pt idx="19">
                  <c:v>4</c:v>
                </c:pt>
                <c:pt idx="20">
                  <c:v>4.0211892990699383</c:v>
                </c:pt>
                <c:pt idx="21">
                  <c:v>4.0413926851582254</c:v>
                </c:pt>
                <c:pt idx="22">
                  <c:v>4.0606978403536118</c:v>
                </c:pt>
                <c:pt idx="23">
                  <c:v>4.0791812460476251</c:v>
                </c:pt>
                <c:pt idx="24">
                  <c:v>4.0969100130080562</c:v>
                </c:pt>
                <c:pt idx="25">
                  <c:v>4.1139433523068369</c:v>
                </c:pt>
                <c:pt idx="26">
                  <c:v>4.1303337684950066</c:v>
                </c:pt>
                <c:pt idx="27">
                  <c:v>4.1461280356782382</c:v>
                </c:pt>
                <c:pt idx="28">
                  <c:v>4.1613680022349753</c:v>
                </c:pt>
                <c:pt idx="29">
                  <c:v>4.1760912590556813</c:v>
                </c:pt>
                <c:pt idx="30">
                  <c:v>4.1903316981702918</c:v>
                </c:pt>
                <c:pt idx="31">
                  <c:v>4.204119982655925</c:v>
                </c:pt>
                <c:pt idx="32">
                  <c:v>4.2174839442139067</c:v>
                </c:pt>
                <c:pt idx="33">
                  <c:v>4.2304489213782741</c:v>
                </c:pt>
                <c:pt idx="34">
                  <c:v>4.2430380486862944</c:v>
                </c:pt>
                <c:pt idx="35">
                  <c:v>4.2552725051033065</c:v>
                </c:pt>
                <c:pt idx="36">
                  <c:v>4.2671717284030137</c:v>
                </c:pt>
                <c:pt idx="37">
                  <c:v>4.2787536009528289</c:v>
                </c:pt>
                <c:pt idx="38">
                  <c:v>4.2900346113625183</c:v>
                </c:pt>
                <c:pt idx="39">
                  <c:v>4.3010299956639813</c:v>
                </c:pt>
                <c:pt idx="40">
                  <c:v>4.3117538610557542</c:v>
                </c:pt>
                <c:pt idx="41">
                  <c:v>4.3222192947339195</c:v>
                </c:pt>
                <c:pt idx="42">
                  <c:v>4.3324384599156049</c:v>
                </c:pt>
                <c:pt idx="43">
                  <c:v>4.3424226808222066</c:v>
                </c:pt>
                <c:pt idx="44">
                  <c:v>4.3521825181113627</c:v>
                </c:pt>
                <c:pt idx="45">
                  <c:v>4.3617278360175931</c:v>
                </c:pt>
                <c:pt idx="46">
                  <c:v>4.3710678622717358</c:v>
                </c:pt>
                <c:pt idx="47">
                  <c:v>4.3802112417116064</c:v>
                </c:pt>
                <c:pt idx="48">
                  <c:v>4.3891660843645326</c:v>
                </c:pt>
                <c:pt idx="49">
                  <c:v>4.3979400086720375</c:v>
                </c:pt>
                <c:pt idx="50">
                  <c:v>4.4065401804339555</c:v>
                </c:pt>
                <c:pt idx="51">
                  <c:v>4.4149733479708182</c:v>
                </c:pt>
                <c:pt idx="52">
                  <c:v>4.4232458739368079</c:v>
                </c:pt>
                <c:pt idx="53">
                  <c:v>4.4313637641589869</c:v>
                </c:pt>
                <c:pt idx="54">
                  <c:v>4.4393326938302629</c:v>
                </c:pt>
                <c:pt idx="55">
                  <c:v>4.4471580313422194</c:v>
                </c:pt>
                <c:pt idx="56">
                  <c:v>4.4548448600085102</c:v>
                </c:pt>
                <c:pt idx="57">
                  <c:v>4.4623979978989565</c:v>
                </c:pt>
                <c:pt idx="58">
                  <c:v>4.4698220159781634</c:v>
                </c:pt>
                <c:pt idx="59">
                  <c:v>4.4771212547196626</c:v>
                </c:pt>
                <c:pt idx="60">
                  <c:v>4.4842998393467859</c:v>
                </c:pt>
                <c:pt idx="61">
                  <c:v>4.4913616938342731</c:v>
                </c:pt>
                <c:pt idx="62">
                  <c:v>4.4983105537896009</c:v>
                </c:pt>
                <c:pt idx="63">
                  <c:v>4.5051499783199063</c:v>
                </c:pt>
                <c:pt idx="64">
                  <c:v>4.5118833609788744</c:v>
                </c:pt>
                <c:pt idx="65">
                  <c:v>4.5185139398778871</c:v>
                </c:pt>
                <c:pt idx="66">
                  <c:v>4.5250448070368456</c:v>
                </c:pt>
                <c:pt idx="67">
                  <c:v>4.5314789170422554</c:v>
                </c:pt>
                <c:pt idx="68">
                  <c:v>4.5378190950732744</c:v>
                </c:pt>
                <c:pt idx="69">
                  <c:v>4.5440680443502757</c:v>
                </c:pt>
                <c:pt idx="70">
                  <c:v>4.5502283530550942</c:v>
                </c:pt>
                <c:pt idx="71">
                  <c:v>4.5563025007672868</c:v>
                </c:pt>
                <c:pt idx="72">
                  <c:v>4.5622928644564746</c:v>
                </c:pt>
                <c:pt idx="73">
                  <c:v>4.568201724066995</c:v>
                </c:pt>
                <c:pt idx="74">
                  <c:v>4.5740312677277188</c:v>
                </c:pt>
                <c:pt idx="75">
                  <c:v>4.5797835966168101</c:v>
                </c:pt>
                <c:pt idx="76">
                  <c:v>4.585460729508501</c:v>
                </c:pt>
                <c:pt idx="77">
                  <c:v>4.5910646070264995</c:v>
                </c:pt>
                <c:pt idx="78">
                  <c:v>4.5965970956264606</c:v>
                </c:pt>
                <c:pt idx="79">
                  <c:v>4.6020599913279625</c:v>
                </c:pt>
                <c:pt idx="80">
                  <c:v>4.6074550232146683</c:v>
                </c:pt>
                <c:pt idx="81">
                  <c:v>4.6127838567197355</c:v>
                </c:pt>
                <c:pt idx="82">
                  <c:v>4.6180480967120925</c:v>
                </c:pt>
                <c:pt idx="83">
                  <c:v>4.6232492903979008</c:v>
                </c:pt>
                <c:pt idx="84">
                  <c:v>4.6283889300503116</c:v>
                </c:pt>
                <c:pt idx="85">
                  <c:v>4.6334684555795862</c:v>
                </c:pt>
                <c:pt idx="86">
                  <c:v>4.638489256954637</c:v>
                </c:pt>
                <c:pt idx="87">
                  <c:v>4.6434526764861879</c:v>
                </c:pt>
                <c:pt idx="88">
                  <c:v>4.648360010980932</c:v>
                </c:pt>
                <c:pt idx="89">
                  <c:v>4.653212513775344</c:v>
                </c:pt>
                <c:pt idx="90">
                  <c:v>4.6580113966571126</c:v>
                </c:pt>
                <c:pt idx="91">
                  <c:v>4.6627578316815743</c:v>
                </c:pt>
                <c:pt idx="92">
                  <c:v>4.6674529528899535</c:v>
                </c:pt>
                <c:pt idx="93">
                  <c:v>4.6720978579357171</c:v>
                </c:pt>
                <c:pt idx="94">
                  <c:v>4.6766936096248664</c:v>
                </c:pt>
                <c:pt idx="95">
                  <c:v>4.6812412373755876</c:v>
                </c:pt>
                <c:pt idx="96">
                  <c:v>4.685741738602264</c:v>
                </c:pt>
                <c:pt idx="97">
                  <c:v>4.6901960800285138</c:v>
                </c:pt>
                <c:pt idx="98">
                  <c:v>4.6946051989335684</c:v>
                </c:pt>
                <c:pt idx="99">
                  <c:v>4.6989700043360187</c:v>
                </c:pt>
                <c:pt idx="100">
                  <c:v>4.7032913781186609</c:v>
                </c:pt>
                <c:pt idx="101">
                  <c:v>4.7075701760979367</c:v>
                </c:pt>
                <c:pt idx="102">
                  <c:v>4.7118072290411908</c:v>
                </c:pt>
                <c:pt idx="103">
                  <c:v>4.7160033436347994</c:v>
                </c:pt>
                <c:pt idx="104">
                  <c:v>4.720159303405957</c:v>
                </c:pt>
                <c:pt idx="105">
                  <c:v>4.7242758696007892</c:v>
                </c:pt>
                <c:pt idx="106">
                  <c:v>4.7283537820212285</c:v>
                </c:pt>
                <c:pt idx="107">
                  <c:v>4.7323937598229682</c:v>
                </c:pt>
                <c:pt idx="108">
                  <c:v>4.7363965022766426</c:v>
                </c:pt>
                <c:pt idx="109">
                  <c:v>4.7403626894942441</c:v>
                </c:pt>
                <c:pt idx="110">
                  <c:v>4.7442929831226763</c:v>
                </c:pt>
                <c:pt idx="111">
                  <c:v>4.7481880270062007</c:v>
                </c:pt>
                <c:pt idx="112">
                  <c:v>4.7520484478194387</c:v>
                </c:pt>
                <c:pt idx="113">
                  <c:v>4.7558748556724915</c:v>
                </c:pt>
                <c:pt idx="114">
                  <c:v>4.7596678446896306</c:v>
                </c:pt>
                <c:pt idx="115">
                  <c:v>4.7634279935629369</c:v>
                </c:pt>
                <c:pt idx="116">
                  <c:v>4.7671558660821809</c:v>
                </c:pt>
                <c:pt idx="117">
                  <c:v>4.7708520116421438</c:v>
                </c:pt>
                <c:pt idx="118">
                  <c:v>4.7745169657285498</c:v>
                </c:pt>
                <c:pt idx="119">
                  <c:v>4.7781512503836439</c:v>
                </c:pt>
                <c:pt idx="120">
                  <c:v>4.7817553746524686</c:v>
                </c:pt>
                <c:pt idx="121">
                  <c:v>4.7853298350107671</c:v>
                </c:pt>
                <c:pt idx="122">
                  <c:v>4.7888751157754168</c:v>
                </c:pt>
                <c:pt idx="123">
                  <c:v>4.7923916894982534</c:v>
                </c:pt>
                <c:pt idx="124">
                  <c:v>4.795880017344075</c:v>
                </c:pt>
                <c:pt idx="125">
                  <c:v>4.7993405494535821</c:v>
                </c:pt>
                <c:pt idx="126">
                  <c:v>4.802773725291976</c:v>
                </c:pt>
                <c:pt idx="127">
                  <c:v>4.8061799739838875</c:v>
                </c:pt>
                <c:pt idx="128">
                  <c:v>4.8095597146352675</c:v>
                </c:pt>
                <c:pt idx="129">
                  <c:v>4.8129133566428557</c:v>
                </c:pt>
                <c:pt idx="130">
                  <c:v>4.8162412999917832</c:v>
                </c:pt>
                <c:pt idx="131">
                  <c:v>4.8195439355418683</c:v>
                </c:pt>
                <c:pt idx="132">
                  <c:v>4.8228216453031045</c:v>
                </c:pt>
                <c:pt idx="133">
                  <c:v>4.826074802700826</c:v>
                </c:pt>
                <c:pt idx="134">
                  <c:v>4.8293037728310253</c:v>
                </c:pt>
                <c:pt idx="135">
                  <c:v>4.8325089127062366</c:v>
                </c:pt>
                <c:pt idx="136">
                  <c:v>4.8356905714924254</c:v>
                </c:pt>
                <c:pt idx="137">
                  <c:v>4.8388490907372557</c:v>
                </c:pt>
                <c:pt idx="138">
                  <c:v>4.8419848045901137</c:v>
                </c:pt>
                <c:pt idx="139">
                  <c:v>4.8450980400142569</c:v>
                </c:pt>
                <c:pt idx="140">
                  <c:v>4.8481891169913984</c:v>
                </c:pt>
                <c:pt idx="141">
                  <c:v>4.8512583487190755</c:v>
                </c:pt>
                <c:pt idx="142">
                  <c:v>4.8543060418010811</c:v>
                </c:pt>
                <c:pt idx="143">
                  <c:v>4.8573324964312681</c:v>
                </c:pt>
                <c:pt idx="144">
                  <c:v>4.860338006570994</c:v>
                </c:pt>
                <c:pt idx="145">
                  <c:v>4.8633228601204559</c:v>
                </c:pt>
                <c:pt idx="146">
                  <c:v>4.8662873390841952</c:v>
                </c:pt>
                <c:pt idx="147">
                  <c:v>4.8692317197309762</c:v>
                </c:pt>
                <c:pt idx="148">
                  <c:v>4.8721562727482928</c:v>
                </c:pt>
                <c:pt idx="149">
                  <c:v>4.8750612633917001</c:v>
                </c:pt>
                <c:pt idx="150">
                  <c:v>4.8779469516291885</c:v>
                </c:pt>
                <c:pt idx="151">
                  <c:v>4.8808135922807914</c:v>
                </c:pt>
                <c:pt idx="152">
                  <c:v>4.8836614351536172</c:v>
                </c:pt>
                <c:pt idx="153">
                  <c:v>4.8864907251724823</c:v>
                </c:pt>
                <c:pt idx="154">
                  <c:v>4.8893017025063106</c:v>
                </c:pt>
                <c:pt idx="155">
                  <c:v>4.8920946026904808</c:v>
                </c:pt>
                <c:pt idx="156">
                  <c:v>4.8948696567452528</c:v>
                </c:pt>
                <c:pt idx="157">
                  <c:v>4.8976270912904418</c:v>
                </c:pt>
                <c:pt idx="158">
                  <c:v>4.9003671286564705</c:v>
                </c:pt>
                <c:pt idx="159">
                  <c:v>4.9030899869919438</c:v>
                </c:pt>
                <c:pt idx="160">
                  <c:v>4.9057958803678687</c:v>
                </c:pt>
                <c:pt idx="161">
                  <c:v>4.9084850188786495</c:v>
                </c:pt>
                <c:pt idx="162">
                  <c:v>4.9111576087399769</c:v>
                </c:pt>
                <c:pt idx="163">
                  <c:v>4.9138138523837167</c:v>
                </c:pt>
                <c:pt idx="164">
                  <c:v>4.9164539485499255</c:v>
                </c:pt>
                <c:pt idx="165">
                  <c:v>4.9190780923760737</c:v>
                </c:pt>
                <c:pt idx="166">
                  <c:v>4.9216864754836021</c:v>
                </c:pt>
                <c:pt idx="167">
                  <c:v>4.924279286061882</c:v>
                </c:pt>
                <c:pt idx="168">
                  <c:v>4.9268567089496926</c:v>
                </c:pt>
                <c:pt idx="169">
                  <c:v>4.9294189257142929</c:v>
                </c:pt>
                <c:pt idx="170">
                  <c:v>4.9319661147281728</c:v>
                </c:pt>
                <c:pt idx="171">
                  <c:v>4.9344984512435675</c:v>
                </c:pt>
                <c:pt idx="172">
                  <c:v>4.9370161074648138</c:v>
                </c:pt>
                <c:pt idx="173">
                  <c:v>4.9395192526186182</c:v>
                </c:pt>
                <c:pt idx="174">
                  <c:v>4.9420080530223132</c:v>
                </c:pt>
                <c:pt idx="175">
                  <c:v>4.9444826721501682</c:v>
                </c:pt>
                <c:pt idx="176">
                  <c:v>4.9469432706978251</c:v>
                </c:pt>
                <c:pt idx="177">
                  <c:v>4.9493900066449124</c:v>
                </c:pt>
                <c:pt idx="178">
                  <c:v>4.9518230353159121</c:v>
                </c:pt>
                <c:pt idx="179">
                  <c:v>4.9542425094393252</c:v>
                </c:pt>
                <c:pt idx="180">
                  <c:v>4.9566485792052033</c:v>
                </c:pt>
                <c:pt idx="181">
                  <c:v>4.9590413923210939</c:v>
                </c:pt>
                <c:pt idx="182">
                  <c:v>4.9614210940664485</c:v>
                </c:pt>
                <c:pt idx="183">
                  <c:v>4.9637878273455556</c:v>
                </c:pt>
                <c:pt idx="184">
                  <c:v>4.9661417327390325</c:v>
                </c:pt>
                <c:pt idx="185">
                  <c:v>4.9684829485539348</c:v>
                </c:pt>
                <c:pt idx="186">
                  <c:v>4.9708116108725182</c:v>
                </c:pt>
                <c:pt idx="187">
                  <c:v>4.9731278535996983</c:v>
                </c:pt>
                <c:pt idx="188">
                  <c:v>4.9754318085092626</c:v>
                </c:pt>
                <c:pt idx="189">
                  <c:v>4.9777236052888476</c:v>
                </c:pt>
                <c:pt idx="190">
                  <c:v>4.980003371583746</c:v>
                </c:pt>
                <c:pt idx="191">
                  <c:v>4.982271233039568</c:v>
                </c:pt>
                <c:pt idx="192">
                  <c:v>4.9845273133437926</c:v>
                </c:pt>
                <c:pt idx="193">
                  <c:v>4.9867717342662452</c:v>
                </c:pt>
                <c:pt idx="194">
                  <c:v>4.989004615698537</c:v>
                </c:pt>
                <c:pt idx="195">
                  <c:v>4.9912260756924951</c:v>
                </c:pt>
                <c:pt idx="196">
                  <c:v>4.9934362304976121</c:v>
                </c:pt>
                <c:pt idx="197">
                  <c:v>4.9956351945975497</c:v>
                </c:pt>
                <c:pt idx="198">
                  <c:v>4.9978230807457251</c:v>
                </c:pt>
                <c:pt idx="199">
                  <c:v>5</c:v>
                </c:pt>
                <c:pt idx="200">
                  <c:v>5.0021660617565074</c:v>
                </c:pt>
                <c:pt idx="201">
                  <c:v>5.0043213737826422</c:v>
                </c:pt>
                <c:pt idx="202">
                  <c:v>5.0064660422492313</c:v>
                </c:pt>
                <c:pt idx="203">
                  <c:v>5.008600171761918</c:v>
                </c:pt>
                <c:pt idx="204">
                  <c:v>5.0107238653917729</c:v>
                </c:pt>
                <c:pt idx="205">
                  <c:v>5.012837224705172</c:v>
                </c:pt>
                <c:pt idx="206">
                  <c:v>5.0149403497929361</c:v>
                </c:pt>
                <c:pt idx="207">
                  <c:v>5.0170333392987807</c:v>
                </c:pt>
                <c:pt idx="208">
                  <c:v>5.019116290447073</c:v>
                </c:pt>
                <c:pt idx="209">
                  <c:v>5.0211892990699383</c:v>
                </c:pt>
                <c:pt idx="210">
                  <c:v>5.0232524596337118</c:v>
                </c:pt>
                <c:pt idx="211">
                  <c:v>5.0253058652647704</c:v>
                </c:pt>
                <c:pt idx="212">
                  <c:v>5.0273496077747568</c:v>
                </c:pt>
                <c:pt idx="213">
                  <c:v>5.0293837776852097</c:v>
                </c:pt>
                <c:pt idx="214">
                  <c:v>5.0314084642516246</c:v>
                </c:pt>
                <c:pt idx="215">
                  <c:v>5.0334237554869494</c:v>
                </c:pt>
                <c:pt idx="216">
                  <c:v>5.0354297381845488</c:v>
                </c:pt>
                <c:pt idx="217">
                  <c:v>5.0374264979406238</c:v>
                </c:pt>
                <c:pt idx="218">
                  <c:v>5.0394141191761372</c:v>
                </c:pt>
                <c:pt idx="219">
                  <c:v>5.0413926851582254</c:v>
                </c:pt>
                <c:pt idx="220">
                  <c:v>5.0433622780211298</c:v>
                </c:pt>
                <c:pt idx="221">
                  <c:v>5.0453229787866576</c:v>
                </c:pt>
                <c:pt idx="222">
                  <c:v>5.0472748673841794</c:v>
                </c:pt>
                <c:pt idx="223">
                  <c:v>5.0492180226701819</c:v>
                </c:pt>
                <c:pt idx="224">
                  <c:v>5.0511525224473814</c:v>
                </c:pt>
                <c:pt idx="225">
                  <c:v>5.0530784434834199</c:v>
                </c:pt>
                <c:pt idx="226">
                  <c:v>5.0549958615291413</c:v>
                </c:pt>
                <c:pt idx="227">
                  <c:v>5.0569048513364727</c:v>
                </c:pt>
                <c:pt idx="228">
                  <c:v>5.0588054866759071</c:v>
                </c:pt>
                <c:pt idx="229">
                  <c:v>5.0606978403536118</c:v>
                </c:pt>
                <c:pt idx="230">
                  <c:v>5.0625819842281627</c:v>
                </c:pt>
                <c:pt idx="231">
                  <c:v>5.0644579892269181</c:v>
                </c:pt>
                <c:pt idx="232">
                  <c:v>5.0663259253620376</c:v>
                </c:pt>
                <c:pt idx="233">
                  <c:v>5.0681858617461613</c:v>
                </c:pt>
                <c:pt idx="234">
                  <c:v>5.0700378666077555</c:v>
                </c:pt>
                <c:pt idx="235">
                  <c:v>5.071882007306125</c:v>
                </c:pt>
                <c:pt idx="236">
                  <c:v>5.0737183503461223</c:v>
                </c:pt>
                <c:pt idx="237">
                  <c:v>5.075546961392531</c:v>
                </c:pt>
                <c:pt idx="238">
                  <c:v>5.0773679052841567</c:v>
                </c:pt>
                <c:pt idx="239">
                  <c:v>5.0791812460476251</c:v>
                </c:pt>
                <c:pt idx="240">
                  <c:v>5.0809870469108871</c:v>
                </c:pt>
                <c:pt idx="241">
                  <c:v>5.0827853703164498</c:v>
                </c:pt>
                <c:pt idx="242">
                  <c:v>5.0845762779343309</c:v>
                </c:pt>
                <c:pt idx="243">
                  <c:v>5.0863598306747484</c:v>
                </c:pt>
                <c:pt idx="244">
                  <c:v>5.0881360887005513</c:v>
                </c:pt>
                <c:pt idx="245">
                  <c:v>5.0899051114393981</c:v>
                </c:pt>
                <c:pt idx="246">
                  <c:v>5.0916669575956846</c:v>
                </c:pt>
                <c:pt idx="247">
                  <c:v>5.0934216851622347</c:v>
                </c:pt>
                <c:pt idx="248">
                  <c:v>5.0951693514317551</c:v>
                </c:pt>
                <c:pt idx="249">
                  <c:v>5.0969100130080562</c:v>
                </c:pt>
                <c:pt idx="250">
                  <c:v>5.0986437258170572</c:v>
                </c:pt>
                <c:pt idx="251">
                  <c:v>5.1003705451175625</c:v>
                </c:pt>
                <c:pt idx="252">
                  <c:v>5.1020905255118363</c:v>
                </c:pt>
                <c:pt idx="253">
                  <c:v>5.1038037209559572</c:v>
                </c:pt>
                <c:pt idx="254">
                  <c:v>5.1055101847699742</c:v>
                </c:pt>
                <c:pt idx="255">
                  <c:v>5.1072099696478688</c:v>
                </c:pt>
                <c:pt idx="256">
                  <c:v>5.1089031276673129</c:v>
                </c:pt>
                <c:pt idx="257">
                  <c:v>5.1105897102992488</c:v>
                </c:pt>
                <c:pt idx="258">
                  <c:v>5.1122697684172707</c:v>
                </c:pt>
                <c:pt idx="259">
                  <c:v>5.1139433523068369</c:v>
                </c:pt>
                <c:pt idx="260">
                  <c:v>5.1156105116742996</c:v>
                </c:pt>
                <c:pt idx="261">
                  <c:v>5.1172712956557644</c:v>
                </c:pt>
                <c:pt idx="262">
                  <c:v>5.1189257528257768</c:v>
                </c:pt>
                <c:pt idx="263">
                  <c:v>5.1205739312058496</c:v>
                </c:pt>
                <c:pt idx="264">
                  <c:v>5.1222158782728267</c:v>
                </c:pt>
                <c:pt idx="265">
                  <c:v>5.1238516409670858</c:v>
                </c:pt>
                <c:pt idx="266">
                  <c:v>5.1254812657005937</c:v>
                </c:pt>
                <c:pt idx="267">
                  <c:v>5.1271047983648073</c:v>
                </c:pt>
                <c:pt idx="268">
                  <c:v>5.1287222843384264</c:v>
                </c:pt>
                <c:pt idx="269">
                  <c:v>5.1303337684950066</c:v>
                </c:pt>
                <c:pt idx="270">
                  <c:v>5.1319392952104241</c:v>
                </c:pt>
                <c:pt idx="271">
                  <c:v>5.1335389083702179</c:v>
                </c:pt>
                <c:pt idx="272">
                  <c:v>5.1351326513767752</c:v>
                </c:pt>
                <c:pt idx="273">
                  <c:v>5.1367205671564067</c:v>
                </c:pt>
                <c:pt idx="274">
                  <c:v>5.1383026981662816</c:v>
                </c:pt>
                <c:pt idx="275">
                  <c:v>5.1398790864012369</c:v>
                </c:pt>
                <c:pt idx="276">
                  <c:v>5.1414497734004669</c:v>
                </c:pt>
                <c:pt idx="277">
                  <c:v>5.143014800254095</c:v>
                </c:pt>
                <c:pt idx="278">
                  <c:v>5.1445742076096161</c:v>
                </c:pt>
                <c:pt idx="279">
                  <c:v>5.1461280356782382</c:v>
                </c:pt>
                <c:pt idx="280">
                  <c:v>5.1476763242410986</c:v>
                </c:pt>
                <c:pt idx="281">
                  <c:v>5.1492191126553797</c:v>
                </c:pt>
                <c:pt idx="282">
                  <c:v>5.1507564398603094</c:v>
                </c:pt>
                <c:pt idx="283">
                  <c:v>5.1522883443830567</c:v>
                </c:pt>
                <c:pt idx="284">
                  <c:v>5.153814864344529</c:v>
                </c:pt>
                <c:pt idx="285">
                  <c:v>5.1553360374650614</c:v>
                </c:pt>
                <c:pt idx="286">
                  <c:v>5.1568519010700111</c:v>
                </c:pt>
                <c:pt idx="287">
                  <c:v>5.1583624920952493</c:v>
                </c:pt>
                <c:pt idx="288">
                  <c:v>5.159867847092567</c:v>
                </c:pt>
                <c:pt idx="289">
                  <c:v>5.1613680022349753</c:v>
                </c:pt>
                <c:pt idx="290">
                  <c:v>5.1628629933219257</c:v>
                </c:pt>
                <c:pt idx="291">
                  <c:v>5.1643528557844371</c:v>
                </c:pt>
                <c:pt idx="292">
                  <c:v>5.1658376246901279</c:v>
                </c:pt>
                <c:pt idx="293">
                  <c:v>5.1673173347481764</c:v>
                </c:pt>
                <c:pt idx="294">
                  <c:v>5.1687920203141822</c:v>
                </c:pt>
                <c:pt idx="295">
                  <c:v>5.1702617153949575</c:v>
                </c:pt>
                <c:pt idx="296">
                  <c:v>5.171726453653231</c:v>
                </c:pt>
                <c:pt idx="297">
                  <c:v>5.173186268412274</c:v>
                </c:pt>
                <c:pt idx="298">
                  <c:v>5.1746411926604488</c:v>
                </c:pt>
                <c:pt idx="299">
                  <c:v>5.1760912590556813</c:v>
                </c:pt>
                <c:pt idx="300">
                  <c:v>5.1775364999298619</c:v>
                </c:pt>
                <c:pt idx="301">
                  <c:v>5.1789769472931697</c:v>
                </c:pt>
                <c:pt idx="302">
                  <c:v>5.1804126328383235</c:v>
                </c:pt>
                <c:pt idx="303">
                  <c:v>5.1818435879447726</c:v>
                </c:pt>
                <c:pt idx="304">
                  <c:v>5.1832698436828046</c:v>
                </c:pt>
                <c:pt idx="305">
                  <c:v>5.1846914308175984</c:v>
                </c:pt>
                <c:pt idx="306">
                  <c:v>5.1861083798132057</c:v>
                </c:pt>
                <c:pt idx="307">
                  <c:v>5.1875207208364627</c:v>
                </c:pt>
                <c:pt idx="308">
                  <c:v>5.1889284837608534</c:v>
                </c:pt>
                <c:pt idx="309">
                  <c:v>5.1903316981702918</c:v>
                </c:pt>
                <c:pt idx="310">
                  <c:v>5.1917303933628567</c:v>
                </c:pt>
                <c:pt idx="311">
                  <c:v>5.1931245983544612</c:v>
                </c:pt>
                <c:pt idx="312">
                  <c:v>5.1945143418824671</c:v>
                </c:pt>
                <c:pt idx="313">
                  <c:v>5.195899652409234</c:v>
                </c:pt>
                <c:pt idx="314">
                  <c:v>5.1972805581256196</c:v>
                </c:pt>
                <c:pt idx="315">
                  <c:v>5.1986570869544222</c:v>
                </c:pt>
                <c:pt idx="316">
                  <c:v>5.20002926655377</c:v>
                </c:pt>
                <c:pt idx="317">
                  <c:v>5.2013971243204518</c:v>
                </c:pt>
                <c:pt idx="318">
                  <c:v>5.2027606873931997</c:v>
                </c:pt>
                <c:pt idx="319">
                  <c:v>5.204119982655925</c:v>
                </c:pt>
                <c:pt idx="320">
                  <c:v>5.2054750367408911</c:v>
                </c:pt>
                <c:pt idx="321">
                  <c:v>5.20682587603185</c:v>
                </c:pt>
                <c:pt idx="322">
                  <c:v>5.2081725266671217</c:v>
                </c:pt>
                <c:pt idx="323">
                  <c:v>5.2095150145426308</c:v>
                </c:pt>
                <c:pt idx="324">
                  <c:v>5.2108533653148932</c:v>
                </c:pt>
                <c:pt idx="325">
                  <c:v>5.2121876044039581</c:v>
                </c:pt>
                <c:pt idx="326">
                  <c:v>5.2135177569963052</c:v>
                </c:pt>
                <c:pt idx="327">
                  <c:v>5.214843848047698</c:v>
                </c:pt>
                <c:pt idx="328">
                  <c:v>5.2161659022859928</c:v>
                </c:pt>
                <c:pt idx="329">
                  <c:v>5.2174839442139067</c:v>
                </c:pt>
                <c:pt idx="330">
                  <c:v>5.2187979981117376</c:v>
                </c:pt>
                <c:pt idx="331">
                  <c:v>5.220108088040055</c:v>
                </c:pt>
                <c:pt idx="332">
                  <c:v>5.2214142378423389</c:v>
                </c:pt>
                <c:pt idx="333">
                  <c:v>5.2227164711475833</c:v>
                </c:pt>
                <c:pt idx="334">
                  <c:v>5.2240148113728644</c:v>
                </c:pt>
                <c:pt idx="335">
                  <c:v>5.2253092817258633</c:v>
                </c:pt>
                <c:pt idx="336">
                  <c:v>5.2265999052073573</c:v>
                </c:pt>
                <c:pt idx="337">
                  <c:v>5.2278867046136739</c:v>
                </c:pt>
                <c:pt idx="338">
                  <c:v>5.2291697025391013</c:v>
                </c:pt>
                <c:pt idx="339">
                  <c:v>5.2304489213782741</c:v>
                </c:pt>
                <c:pt idx="340">
                  <c:v>5.2317243833285163</c:v>
                </c:pt>
                <c:pt idx="341">
                  <c:v>5.2329961103921541</c:v>
                </c:pt>
                <c:pt idx="342">
                  <c:v>5.2342641243787895</c:v>
                </c:pt>
                <c:pt idx="343">
                  <c:v>5.2355284469075487</c:v>
                </c:pt>
                <c:pt idx="344">
                  <c:v>5.2367890994092932</c:v>
                </c:pt>
                <c:pt idx="345">
                  <c:v>5.238046103128795</c:v>
                </c:pt>
                <c:pt idx="346">
                  <c:v>5.2392994791268928</c:v>
                </c:pt>
                <c:pt idx="347">
                  <c:v>5.2405492482825995</c:v>
                </c:pt>
                <c:pt idx="348">
                  <c:v>5.2417954312951984</c:v>
                </c:pt>
                <c:pt idx="349">
                  <c:v>5.2430380486862944</c:v>
                </c:pt>
                <c:pt idx="350">
                  <c:v>5.2442771208018426</c:v>
                </c:pt>
                <c:pt idx="351">
                  <c:v>5.2455126678141495</c:v>
                </c:pt>
                <c:pt idx="352">
                  <c:v>5.2467447097238411</c:v>
                </c:pt>
                <c:pt idx="353">
                  <c:v>5.2479732663618064</c:v>
                </c:pt>
                <c:pt idx="354">
                  <c:v>5.249198357391113</c:v>
                </c:pt>
                <c:pt idx="355">
                  <c:v>5.2504200023088936</c:v>
                </c:pt>
                <c:pt idx="356">
                  <c:v>5.2516382204482124</c:v>
                </c:pt>
                <c:pt idx="357">
                  <c:v>5.2528530309798933</c:v>
                </c:pt>
                <c:pt idx="358">
                  <c:v>5.2540644529143377</c:v>
                </c:pt>
                <c:pt idx="359">
                  <c:v>5.2552725051033065</c:v>
                </c:pt>
                <c:pt idx="360">
                  <c:v>5.2564772062416765</c:v>
                </c:pt>
                <c:pt idx="361">
                  <c:v>5.2576785748691846</c:v>
                </c:pt>
                <c:pt idx="362">
                  <c:v>5.2588766293721312</c:v>
                </c:pt>
                <c:pt idx="363">
                  <c:v>5.2600713879850751</c:v>
                </c:pt>
                <c:pt idx="364">
                  <c:v>5.2612628687924934</c:v>
                </c:pt>
                <c:pt idx="365">
                  <c:v>5.2624510897304297</c:v>
                </c:pt>
                <c:pt idx="366">
                  <c:v>5.2636360685881085</c:v>
                </c:pt>
                <c:pt idx="367">
                  <c:v>5.2648178230095368</c:v>
                </c:pt>
                <c:pt idx="368">
                  <c:v>5.2659963704950794</c:v>
                </c:pt>
                <c:pt idx="369">
                  <c:v>5.2671717284030137</c:v>
                </c:pt>
                <c:pt idx="370">
                  <c:v>5.2683439139510648</c:v>
                </c:pt>
                <c:pt idx="371">
                  <c:v>5.2695129442179161</c:v>
                </c:pt>
                <c:pt idx="372">
                  <c:v>5.2706788361447066</c:v>
                </c:pt>
                <c:pt idx="373">
                  <c:v>5.2718416065364986</c:v>
                </c:pt>
                <c:pt idx="374">
                  <c:v>5.2730012720637376</c:v>
                </c:pt>
                <c:pt idx="375">
                  <c:v>5.2741578492636796</c:v>
                </c:pt>
                <c:pt idx="376">
                  <c:v>5.2753113545418113</c:v>
                </c:pt>
                <c:pt idx="377">
                  <c:v>5.2764618041732438</c:v>
                </c:pt>
                <c:pt idx="378">
                  <c:v>5.2776092143040909</c:v>
                </c:pt>
                <c:pt idx="379">
                  <c:v>5.2787536009528289</c:v>
                </c:pt>
                <c:pt idx="380">
                  <c:v>5.2798949800116377</c:v>
                </c:pt>
                <c:pt idx="381">
                  <c:v>5.2810333672477272</c:v>
                </c:pt>
                <c:pt idx="382">
                  <c:v>5.2821687783046416</c:v>
                </c:pt>
                <c:pt idx="383">
                  <c:v>5.2833012287035492</c:v>
                </c:pt>
                <c:pt idx="384">
                  <c:v>5.2844307338445198</c:v>
                </c:pt>
                <c:pt idx="385">
                  <c:v>5.2855573090077739</c:v>
                </c:pt>
                <c:pt idx="386">
                  <c:v>5.2866809693549301</c:v>
                </c:pt>
                <c:pt idx="387">
                  <c:v>5.2878017299302265</c:v>
                </c:pt>
                <c:pt idx="388">
                  <c:v>5.2889196056617269</c:v>
                </c:pt>
                <c:pt idx="389">
                  <c:v>5.2900346113625183</c:v>
                </c:pt>
                <c:pt idx="390">
                  <c:v>5.2911467617318859</c:v>
                </c:pt>
                <c:pt idx="391">
                  <c:v>5.2922560713564764</c:v>
                </c:pt>
                <c:pt idx="392">
                  <c:v>5.2933625547114458</c:v>
                </c:pt>
                <c:pt idx="393">
                  <c:v>5.2944662261615933</c:v>
                </c:pt>
                <c:pt idx="394">
                  <c:v>5.2955670999624793</c:v>
                </c:pt>
                <c:pt idx="395">
                  <c:v>5.2966651902615309</c:v>
                </c:pt>
                <c:pt idx="396">
                  <c:v>5.2977605110991339</c:v>
                </c:pt>
                <c:pt idx="397">
                  <c:v>5.2988530764097064</c:v>
                </c:pt>
                <c:pt idx="398">
                  <c:v>5.2999429000227671</c:v>
                </c:pt>
                <c:pt idx="399">
                  <c:v>5.3010299956639813</c:v>
                </c:pt>
                <c:pt idx="400">
                  <c:v>5.3021143769562009</c:v>
                </c:pt>
                <c:pt idx="401">
                  <c:v>5.3031960574204886</c:v>
                </c:pt>
                <c:pt idx="402">
                  <c:v>5.3042750504771279</c:v>
                </c:pt>
                <c:pt idx="403">
                  <c:v>5.3053513694466234</c:v>
                </c:pt>
                <c:pt idx="404">
                  <c:v>5.306425027550687</c:v>
                </c:pt>
                <c:pt idx="405">
                  <c:v>5.3074960379132126</c:v>
                </c:pt>
                <c:pt idx="406">
                  <c:v>5.3085644135612391</c:v>
                </c:pt>
                <c:pt idx="407">
                  <c:v>5.3096301674258983</c:v>
                </c:pt>
                <c:pt idx="408">
                  <c:v>5.3106933123433606</c:v>
                </c:pt>
                <c:pt idx="409">
                  <c:v>5.3117538610557542</c:v>
                </c:pt>
                <c:pt idx="410">
                  <c:v>5.312811826212088</c:v>
                </c:pt>
                <c:pt idx="411">
                  <c:v>5.3138672203691533</c:v>
                </c:pt>
                <c:pt idx="412">
                  <c:v>5.3149200559924195</c:v>
                </c:pt>
                <c:pt idx="413">
                  <c:v>5.3159703454569174</c:v>
                </c:pt>
                <c:pt idx="414">
                  <c:v>5.3170181010481112</c:v>
                </c:pt>
                <c:pt idx="415">
                  <c:v>5.318063334962762</c:v>
                </c:pt>
                <c:pt idx="416">
                  <c:v>5.3191060593097763</c:v>
                </c:pt>
                <c:pt idx="417">
                  <c:v>5.3201462861110542</c:v>
                </c:pt>
                <c:pt idx="418">
                  <c:v>5.3211840273023139</c:v>
                </c:pt>
                <c:pt idx="419">
                  <c:v>5.3222192947339195</c:v>
                </c:pt>
                <c:pt idx="420">
                  <c:v>5.323252100171687</c:v>
                </c:pt>
                <c:pt idx="421">
                  <c:v>5.3242824552976931</c:v>
                </c:pt>
                <c:pt idx="422">
                  <c:v>5.325310371711061</c:v>
                </c:pt>
                <c:pt idx="423">
                  <c:v>5.3263358609287517</c:v>
                </c:pt>
                <c:pt idx="424">
                  <c:v>5.3273589343863303</c:v>
                </c:pt>
                <c:pt idx="425">
                  <c:v>5.3283796034387381</c:v>
                </c:pt>
                <c:pt idx="426">
                  <c:v>5.3293978793610428</c:v>
                </c:pt>
                <c:pt idx="427">
                  <c:v>5.330413773349191</c:v>
                </c:pt>
                <c:pt idx="428">
                  <c:v>5.3314272965207428</c:v>
                </c:pt>
                <c:pt idx="429">
                  <c:v>5.3324384599156049</c:v>
                </c:pt>
                <c:pt idx="430">
                  <c:v>5.3334472744967503</c:v>
                </c:pt>
                <c:pt idx="431">
                  <c:v>5.3344537511509307</c:v>
                </c:pt>
                <c:pt idx="432">
                  <c:v>5.3354579006893843</c:v>
                </c:pt>
                <c:pt idx="433">
                  <c:v>5.3364597338485291</c:v>
                </c:pt>
                <c:pt idx="434">
                  <c:v>5.3374592612906557</c:v>
                </c:pt>
                <c:pt idx="435">
                  <c:v>5.3384564936046051</c:v>
                </c:pt>
                <c:pt idx="436">
                  <c:v>5.3394514413064407</c:v>
                </c:pt>
                <c:pt idx="437">
                  <c:v>5.3404441148401185</c:v>
                </c:pt>
                <c:pt idx="438">
                  <c:v>5.3414345245781405</c:v>
                </c:pt>
                <c:pt idx="439">
                  <c:v>5.3424226808222066</c:v>
                </c:pt>
                <c:pt idx="440">
                  <c:v>5.3434085938038569</c:v>
                </c:pt>
                <c:pt idx="441">
                  <c:v>5.344392273685111</c:v>
                </c:pt>
                <c:pt idx="442">
                  <c:v>5.3453737305590883</c:v>
                </c:pt>
                <c:pt idx="443">
                  <c:v>5.3463529744506388</c:v>
                </c:pt>
                <c:pt idx="444">
                  <c:v>5.3473300153169507</c:v>
                </c:pt>
                <c:pt idx="445">
                  <c:v>5.3483048630481607</c:v>
                </c:pt>
                <c:pt idx="446">
                  <c:v>5.3492775274679554</c:v>
                </c:pt>
                <c:pt idx="447">
                  <c:v>5.3502480183341632</c:v>
                </c:pt>
                <c:pt idx="448">
                  <c:v>5.351216345339342</c:v>
                </c:pt>
                <c:pt idx="449">
                  <c:v>5.3521825181113627</c:v>
                </c:pt>
                <c:pt idx="450">
                  <c:v>5.3531465462139796</c:v>
                </c:pt>
                <c:pt idx="451">
                  <c:v>5.3541084391474012</c:v>
                </c:pt>
                <c:pt idx="452">
                  <c:v>5.3550682063488511</c:v>
                </c:pt>
                <c:pt idx="453">
                  <c:v>5.3560258571931225</c:v>
                </c:pt>
                <c:pt idx="454">
                  <c:v>5.3569814009931314</c:v>
                </c:pt>
                <c:pt idx="455">
                  <c:v>5.357934847000454</c:v>
                </c:pt>
                <c:pt idx="456">
                  <c:v>5.3588862044058692</c:v>
                </c:pt>
                <c:pt idx="457">
                  <c:v>5.3598354823398884</c:v>
                </c:pt>
                <c:pt idx="458">
                  <c:v>5.3607826898732798</c:v>
                </c:pt>
                <c:pt idx="459">
                  <c:v>5.3617278360175931</c:v>
                </c:pt>
                <c:pt idx="460">
                  <c:v>5.3626709297256667</c:v>
                </c:pt>
                <c:pt idx="461">
                  <c:v>5.363611979892144</c:v>
                </c:pt>
                <c:pt idx="462">
                  <c:v>5.3645509953539721</c:v>
                </c:pt>
                <c:pt idx="463">
                  <c:v>5.3654879848908994</c:v>
                </c:pt>
                <c:pt idx="464">
                  <c:v>5.3664229572259723</c:v>
                </c:pt>
                <c:pt idx="465">
                  <c:v>5.3673559210260189</c:v>
                </c:pt>
                <c:pt idx="466">
                  <c:v>5.3682868849021306</c:v>
                </c:pt>
                <c:pt idx="467">
                  <c:v>5.3692158574101425</c:v>
                </c:pt>
                <c:pt idx="468">
                  <c:v>5.3701428470511017</c:v>
                </c:pt>
                <c:pt idx="469">
                  <c:v>5.3710678622717358</c:v>
                </c:pt>
                <c:pt idx="470">
                  <c:v>5.3719909114649154</c:v>
                </c:pt>
                <c:pt idx="471">
                  <c:v>5.3729120029701063</c:v>
                </c:pt>
                <c:pt idx="472">
                  <c:v>5.3738311450738303</c:v>
                </c:pt>
                <c:pt idx="473">
                  <c:v>5.3747483460101035</c:v>
                </c:pt>
                <c:pt idx="474">
                  <c:v>5.3756636139608851</c:v>
                </c:pt>
                <c:pt idx="475">
                  <c:v>5.3765769570565123</c:v>
                </c:pt>
                <c:pt idx="476">
                  <c:v>5.3774883833761331</c:v>
                </c:pt>
                <c:pt idx="477">
                  <c:v>5.378397900948138</c:v>
                </c:pt>
                <c:pt idx="478">
                  <c:v>5.3793055177505824</c:v>
                </c:pt>
                <c:pt idx="479">
                  <c:v>5.3802112417116064</c:v>
                </c:pt>
                <c:pt idx="480">
                  <c:v>5.3811150807098507</c:v>
                </c:pt>
                <c:pt idx="481">
                  <c:v>5.3820170425748683</c:v>
                </c:pt>
                <c:pt idx="482">
                  <c:v>5.3829171350875313</c:v>
                </c:pt>
                <c:pt idx="483">
                  <c:v>5.3838153659804311</c:v>
                </c:pt>
                <c:pt idx="484">
                  <c:v>5.3847117429382827</c:v>
                </c:pt>
                <c:pt idx="485">
                  <c:v>5.3856062735983121</c:v>
                </c:pt>
                <c:pt idx="486">
                  <c:v>5.3864989655506532</c:v>
                </c:pt>
                <c:pt idx="487">
                  <c:v>5.3873898263387296</c:v>
                </c:pt>
                <c:pt idx="488">
                  <c:v>5.3882788634596395</c:v>
                </c:pt>
                <c:pt idx="489">
                  <c:v>5.3891660843645326</c:v>
                </c:pt>
                <c:pt idx="490">
                  <c:v>5.3900514964589874</c:v>
                </c:pt>
                <c:pt idx="491">
                  <c:v>5.3909351071033793</c:v>
                </c:pt>
                <c:pt idx="492">
                  <c:v>5.3918169236132485</c:v>
                </c:pt>
                <c:pt idx="493">
                  <c:v>5.3926969532596658</c:v>
                </c:pt>
                <c:pt idx="494">
                  <c:v>5.3935752032695872</c:v>
                </c:pt>
                <c:pt idx="495">
                  <c:v>5.394451680826216</c:v>
                </c:pt>
                <c:pt idx="496">
                  <c:v>5.3953263930693511</c:v>
                </c:pt>
                <c:pt idx="497">
                  <c:v>5.3961993470957363</c:v>
                </c:pt>
                <c:pt idx="498">
                  <c:v>5.3970705499594089</c:v>
                </c:pt>
                <c:pt idx="499">
                  <c:v>5.3979400086720375</c:v>
                </c:pt>
                <c:pt idx="500">
                  <c:v>5.3988077302032647</c:v>
                </c:pt>
                <c:pt idx="501">
                  <c:v>5.3996737214810384</c:v>
                </c:pt>
                <c:pt idx="502">
                  <c:v>5.4005379893919461</c:v>
                </c:pt>
                <c:pt idx="503">
                  <c:v>5.4014005407815437</c:v>
                </c:pt>
                <c:pt idx="504">
                  <c:v>5.4022613824546806</c:v>
                </c:pt>
                <c:pt idx="505">
                  <c:v>5.4031205211758175</c:v>
                </c:pt>
                <c:pt idx="506">
                  <c:v>5.4039779636693543</c:v>
                </c:pt>
                <c:pt idx="507">
                  <c:v>5.4048337166199385</c:v>
                </c:pt>
                <c:pt idx="508">
                  <c:v>5.4056877866727779</c:v>
                </c:pt>
                <c:pt idx="509">
                  <c:v>5.4065401804339555</c:v>
                </c:pt>
                <c:pt idx="510">
                  <c:v>5.4073909044707316</c:v>
                </c:pt>
                <c:pt idx="511">
                  <c:v>5.4082399653118491</c:v>
                </c:pt>
                <c:pt idx="512">
                  <c:v>5.4090873694478354</c:v>
                </c:pt>
                <c:pt idx="513">
                  <c:v>5.4099331233312942</c:v>
                </c:pt>
                <c:pt idx="514">
                  <c:v>5.4107772333772095</c:v>
                </c:pt>
                <c:pt idx="515">
                  <c:v>5.4116197059632301</c:v>
                </c:pt>
                <c:pt idx="516">
                  <c:v>5.4124605474299612</c:v>
                </c:pt>
                <c:pt idx="517">
                  <c:v>5.4132997640812519</c:v>
                </c:pt>
                <c:pt idx="518">
                  <c:v>5.4141373621844764</c:v>
                </c:pt>
                <c:pt idx="519">
                  <c:v>5.4149733479708182</c:v>
                </c:pt>
                <c:pt idx="520">
                  <c:v>5.415807727635543</c:v>
                </c:pt>
                <c:pt idx="521">
                  <c:v>5.4166405073382808</c:v>
                </c:pt>
                <c:pt idx="522">
                  <c:v>5.4174716932032929</c:v>
                </c:pt>
                <c:pt idx="523">
                  <c:v>5.4183012913197457</c:v>
                </c:pt>
                <c:pt idx="524">
                  <c:v>5.4191293077419758</c:v>
                </c:pt>
                <c:pt idx="525">
                  <c:v>5.419955748489758</c:v>
                </c:pt>
                <c:pt idx="526">
                  <c:v>5.420780619548565</c:v>
                </c:pt>
                <c:pt idx="527">
                  <c:v>5.4216039268698308</c:v>
                </c:pt>
                <c:pt idx="528">
                  <c:v>5.4224256763712049</c:v>
                </c:pt>
                <c:pt idx="529">
                  <c:v>5.4232458739368079</c:v>
                </c:pt>
                <c:pt idx="530">
                  <c:v>5.4240645254174877</c:v>
                </c:pt>
                <c:pt idx="531">
                  <c:v>5.424881636631067</c:v>
                </c:pt>
                <c:pt idx="532">
                  <c:v>5.4256972133625911</c:v>
                </c:pt>
                <c:pt idx="533">
                  <c:v>5.426511261364575</c:v>
                </c:pt>
                <c:pt idx="534">
                  <c:v>5.4273237863572472</c:v>
                </c:pt>
                <c:pt idx="535">
                  <c:v>5.4281347940287885</c:v>
                </c:pt>
                <c:pt idx="536">
                  <c:v>5.4289442900355747</c:v>
                </c:pt>
                <c:pt idx="537">
                  <c:v>5.4297522800024076</c:v>
                </c:pt>
                <c:pt idx="538">
                  <c:v>5.4305587695227571</c:v>
                </c:pt>
                <c:pt idx="539">
                  <c:v>5.4313637641589869</c:v>
                </c:pt>
                <c:pt idx="540">
                  <c:v>5.432167269442588</c:v>
                </c:pt>
                <c:pt idx="541">
                  <c:v>5.4329692908744054</c:v>
                </c:pt>
                <c:pt idx="542">
                  <c:v>5.4337698339248659</c:v>
                </c:pt>
                <c:pt idx="543">
                  <c:v>5.4345689040341991</c:v>
                </c:pt>
                <c:pt idx="544">
                  <c:v>5.4353665066126613</c:v>
                </c:pt>
                <c:pt idx="545">
                  <c:v>5.4361626470407565</c:v>
                </c:pt>
                <c:pt idx="546">
                  <c:v>5.4369573306694496</c:v>
                </c:pt>
                <c:pt idx="547">
                  <c:v>5.4377505628203879</c:v>
                </c:pt>
                <c:pt idx="548">
                  <c:v>5.4385423487861111</c:v>
                </c:pt>
                <c:pt idx="549">
                  <c:v>5.4393326938302629</c:v>
                </c:pt>
                <c:pt idx="550">
                  <c:v>5.4401216031878041</c:v>
                </c:pt>
                <c:pt idx="551">
                  <c:v>5.4409090820652173</c:v>
                </c:pt>
                <c:pt idx="552">
                  <c:v>5.4416951356407175</c:v>
                </c:pt>
                <c:pt idx="553">
                  <c:v>5.4424797690644482</c:v>
                </c:pt>
                <c:pt idx="554">
                  <c:v>5.4432629874586951</c:v>
                </c:pt>
                <c:pt idx="555">
                  <c:v>5.4440447959180762</c:v>
                </c:pt>
                <c:pt idx="556">
                  <c:v>5.4448251995097481</c:v>
                </c:pt>
                <c:pt idx="557">
                  <c:v>5.4456042032735974</c:v>
                </c:pt>
                <c:pt idx="558">
                  <c:v>5.4463818122224419</c:v>
                </c:pt>
                <c:pt idx="559">
                  <c:v>5.4471580313422194</c:v>
                </c:pt>
                <c:pt idx="560">
                  <c:v>5.4479328655921799</c:v>
                </c:pt>
                <c:pt idx="561">
                  <c:v>5.4487063199050798</c:v>
                </c:pt>
                <c:pt idx="562">
                  <c:v>5.449478399187365</c:v>
                </c:pt>
                <c:pt idx="563">
                  <c:v>5.4502491083193609</c:v>
                </c:pt>
                <c:pt idx="564">
                  <c:v>5.4510184521554574</c:v>
                </c:pt>
                <c:pt idx="565">
                  <c:v>5.4517864355242907</c:v>
                </c:pt>
                <c:pt idx="566">
                  <c:v>5.4525530632289252</c:v>
                </c:pt>
                <c:pt idx="567">
                  <c:v>5.453318340047038</c:v>
                </c:pt>
                <c:pt idx="568">
                  <c:v>5.4540822707310896</c:v>
                </c:pt>
                <c:pt idx="569">
                  <c:v>5.4548448600085102</c:v>
                </c:pt>
                <c:pt idx="570">
                  <c:v>5.4556061125818669</c:v>
                </c:pt>
                <c:pt idx="571">
                  <c:v>5.4563660331290427</c:v>
                </c:pt>
                <c:pt idx="572">
                  <c:v>5.4571246263034086</c:v>
                </c:pt>
                <c:pt idx="573">
                  <c:v>5.4578818967339924</c:v>
                </c:pt>
                <c:pt idx="574">
                  <c:v>5.4586378490256493</c:v>
                </c:pt>
                <c:pt idx="575">
                  <c:v>5.4593924877592306</c:v>
                </c:pt>
                <c:pt idx="576">
                  <c:v>5.4601458174917505</c:v>
                </c:pt>
                <c:pt idx="577">
                  <c:v>5.4608978427565482</c:v>
                </c:pt>
                <c:pt idx="578">
                  <c:v>5.4616485680634552</c:v>
                </c:pt>
                <c:pt idx="579">
                  <c:v>5.4623979978989565</c:v>
                </c:pt>
                <c:pt idx="580">
                  <c:v>5.4631461367263494</c:v>
                </c:pt>
                <c:pt idx="581">
                  <c:v>5.4638929889859069</c:v>
                </c:pt>
                <c:pt idx="582">
                  <c:v>5.4646385590950333</c:v>
                </c:pt>
                <c:pt idx="583">
                  <c:v>5.4653828514484184</c:v>
                </c:pt>
                <c:pt idx="584">
                  <c:v>5.4661258704181996</c:v>
                </c:pt>
                <c:pt idx="585">
                  <c:v>5.4668676203541091</c:v>
                </c:pt>
                <c:pt idx="586">
                  <c:v>5.4676081055836336</c:v>
                </c:pt>
                <c:pt idx="587">
                  <c:v>5.4683473304121577</c:v>
                </c:pt>
                <c:pt idx="588">
                  <c:v>5.4690852991231207</c:v>
                </c:pt>
                <c:pt idx="589">
                  <c:v>5.4698220159781634</c:v>
                </c:pt>
                <c:pt idx="590">
                  <c:v>5.4705574852172738</c:v>
                </c:pt>
                <c:pt idx="591">
                  <c:v>5.4712917110589387</c:v>
                </c:pt>
                <c:pt idx="592">
                  <c:v>5.4720246977002818</c:v>
                </c:pt>
                <c:pt idx="593">
                  <c:v>5.4727564493172123</c:v>
                </c:pt>
                <c:pt idx="594">
                  <c:v>5.4734869700645685</c:v>
                </c:pt>
                <c:pt idx="595">
                  <c:v>5.4742162640762553</c:v>
                </c:pt>
                <c:pt idx="596">
                  <c:v>5.4749443354653877</c:v>
                </c:pt>
                <c:pt idx="597">
                  <c:v>5.47567118832443</c:v>
                </c:pt>
                <c:pt idx="598">
                  <c:v>5.4763968267253302</c:v>
                </c:pt>
                <c:pt idx="599">
                  <c:v>5.4771212547196626</c:v>
                </c:pt>
                <c:pt idx="600">
                  <c:v>5.4778444763387579</c:v>
                </c:pt>
                <c:pt idx="601">
                  <c:v>5.4785664955938431</c:v>
                </c:pt>
                <c:pt idx="602">
                  <c:v>5.47928731647617</c:v>
                </c:pt>
                <c:pt idx="603">
                  <c:v>5.480006942957151</c:v>
                </c:pt>
                <c:pt idx="604">
                  <c:v>5.4807253789884873</c:v>
                </c:pt>
                <c:pt idx="605">
                  <c:v>5.4814426285023048</c:v>
                </c:pt>
                <c:pt idx="606">
                  <c:v>5.4821586954112762</c:v>
                </c:pt>
                <c:pt idx="607">
                  <c:v>5.4828735836087539</c:v>
                </c:pt>
                <c:pt idx="608">
                  <c:v>5.4835872969688939</c:v>
                </c:pt>
                <c:pt idx="609">
                  <c:v>5.4842998393467859</c:v>
                </c:pt>
                <c:pt idx="610">
                  <c:v>5.4850112145785728</c:v>
                </c:pt>
                <c:pt idx="611">
                  <c:v>5.4857214264815797</c:v>
                </c:pt>
                <c:pt idx="612">
                  <c:v>5.4864304788544338</c:v>
                </c:pt>
                <c:pt idx="613">
                  <c:v>5.4871383754771861</c:v>
                </c:pt>
                <c:pt idx="614">
                  <c:v>5.4878451201114355</c:v>
                </c:pt>
                <c:pt idx="615">
                  <c:v>5.4885507165004439</c:v>
                </c:pt>
                <c:pt idx="616">
                  <c:v>5.4892551683692608</c:v>
                </c:pt>
                <c:pt idx="617">
                  <c:v>5.4899584794248346</c:v>
                </c:pt>
                <c:pt idx="618">
                  <c:v>5.4906606533561364</c:v>
                </c:pt>
                <c:pt idx="619">
                  <c:v>5.4913616938342731</c:v>
                </c:pt>
                <c:pt idx="620">
                  <c:v>5.4920616045125987</c:v>
                </c:pt>
                <c:pt idx="621">
                  <c:v>5.4927603890268379</c:v>
                </c:pt>
                <c:pt idx="622">
                  <c:v>5.493458050995188</c:v>
                </c:pt>
                <c:pt idx="623">
                  <c:v>5.4941545940184424</c:v>
                </c:pt>
                <c:pt idx="624">
                  <c:v>5.4948500216800937</c:v>
                </c:pt>
                <c:pt idx="625">
                  <c:v>5.4955443375464483</c:v>
                </c:pt>
                <c:pt idx="626">
                  <c:v>5.4962375451667356</c:v>
                </c:pt>
                <c:pt idx="627">
                  <c:v>5.4969296480732153</c:v>
                </c:pt>
                <c:pt idx="628">
                  <c:v>5.4976206497812878</c:v>
                </c:pt>
                <c:pt idx="629">
                  <c:v>5.4983105537896009</c:v>
                </c:pt>
                <c:pt idx="630">
                  <c:v>5.4989993635801531</c:v>
                </c:pt>
                <c:pt idx="631">
                  <c:v>5.4996870826184034</c:v>
                </c:pt>
                <c:pt idx="632">
                  <c:v>5.5003737143533735</c:v>
                </c:pt>
                <c:pt idx="633">
                  <c:v>5.5010592622177512</c:v>
                </c:pt>
                <c:pt idx="634">
                  <c:v>5.5017437296279947</c:v>
                </c:pt>
                <c:pt idx="635">
                  <c:v>5.502427119984433</c:v>
                </c:pt>
                <c:pt idx="636">
                  <c:v>5.5031094366713695</c:v>
                </c:pt>
                <c:pt idx="637">
                  <c:v>5.503790683057181</c:v>
                </c:pt>
                <c:pt idx="638">
                  <c:v>5.5044708624944185</c:v>
                </c:pt>
                <c:pt idx="639">
                  <c:v>5.5051499783199063</c:v>
                </c:pt>
                <c:pt idx="640">
                  <c:v>5.5058280338548364</c:v>
                </c:pt>
                <c:pt idx="641">
                  <c:v>5.5065050324048723</c:v>
                </c:pt>
                <c:pt idx="642">
                  <c:v>5.5071809772602407</c:v>
                </c:pt>
                <c:pt idx="643">
                  <c:v>5.5078558716958312</c:v>
                </c:pt>
                <c:pt idx="644">
                  <c:v>5.5085297189712863</c:v>
                </c:pt>
                <c:pt idx="645">
                  <c:v>5.509202522331103</c:v>
                </c:pt>
                <c:pt idx="646">
                  <c:v>5.5098742850047193</c:v>
                </c:pt>
                <c:pt idx="647">
                  <c:v>5.510545010206612</c:v>
                </c:pt>
                <c:pt idx="648">
                  <c:v>5.5112147011363879</c:v>
                </c:pt>
                <c:pt idx="649">
                  <c:v>5.5118833609788744</c:v>
                </c:pt>
                <c:pt idx="650">
                  <c:v>5.5125509929042105</c:v>
                </c:pt>
                <c:pt idx="651">
                  <c:v>5.5132176000679394</c:v>
                </c:pt>
                <c:pt idx="652">
                  <c:v>5.5138831856110926</c:v>
                </c:pt>
                <c:pt idx="653">
                  <c:v>5.5145477526602864</c:v>
                </c:pt>
                <c:pt idx="654">
                  <c:v>5.5152113043278019</c:v>
                </c:pt>
                <c:pt idx="655">
                  <c:v>5.5158738437116792</c:v>
                </c:pt>
                <c:pt idx="656">
                  <c:v>5.5165353738957998</c:v>
                </c:pt>
                <c:pt idx="657">
                  <c:v>5.517195897949974</c:v>
                </c:pt>
                <c:pt idx="658">
                  <c:v>5.5178554189300284</c:v>
                </c:pt>
                <c:pt idx="659">
                  <c:v>5.5185139398778871</c:v>
                </c:pt>
                <c:pt idx="660">
                  <c:v>5.5191714638216594</c:v>
                </c:pt>
                <c:pt idx="661">
                  <c:v>5.5198279937757189</c:v>
                </c:pt>
                <c:pt idx="662">
                  <c:v>5.5204835327407915</c:v>
                </c:pt>
                <c:pt idx="663">
                  <c:v>5.5211380837040362</c:v>
                </c:pt>
                <c:pt idx="664">
                  <c:v>5.5217916496391233</c:v>
                </c:pt>
                <c:pt idx="665">
                  <c:v>5.5224442335063202</c:v>
                </c:pt>
                <c:pt idx="666">
                  <c:v>5.5230958382525674</c:v>
                </c:pt>
                <c:pt idx="667">
                  <c:v>5.5237464668115646</c:v>
                </c:pt>
                <c:pt idx="668">
                  <c:v>5.524396122103842</c:v>
                </c:pt>
                <c:pt idx="669">
                  <c:v>5.5250448070368456</c:v>
                </c:pt>
                <c:pt idx="670">
                  <c:v>5.5256925245050112</c:v>
                </c:pt>
                <c:pt idx="671">
                  <c:v>5.5263392773898437</c:v>
                </c:pt>
                <c:pt idx="672">
                  <c:v>5.5269850685599957</c:v>
                </c:pt>
                <c:pt idx="673">
                  <c:v>5.5276299008713385</c:v>
                </c:pt>
                <c:pt idx="674">
                  <c:v>5.528273777167044</c:v>
                </c:pt>
                <c:pt idx="675">
                  <c:v>5.5289167002776551</c:v>
                </c:pt>
                <c:pt idx="676">
                  <c:v>5.529558673021163</c:v>
                </c:pt>
                <c:pt idx="677">
                  <c:v>5.5301996982030825</c:v>
                </c:pt>
                <c:pt idx="678">
                  <c:v>5.5308397786165209</c:v>
                </c:pt>
                <c:pt idx="679">
                  <c:v>5.5314789170422554</c:v>
                </c:pt>
                <c:pt idx="680">
                  <c:v>5.5321171162488039</c:v>
                </c:pt>
                <c:pt idx="681">
                  <c:v>5.5327543789924976</c:v>
                </c:pt>
                <c:pt idx="682">
                  <c:v>5.5333907080175511</c:v>
                </c:pt>
                <c:pt idx="683">
                  <c:v>5.5340261060561353</c:v>
                </c:pt>
                <c:pt idx="684">
                  <c:v>5.5346605758284442</c:v>
                </c:pt>
                <c:pt idx="685">
                  <c:v>5.5352941200427708</c:v>
                </c:pt>
                <c:pt idx="686">
                  <c:v>5.5359267413955688</c:v>
                </c:pt>
                <c:pt idx="687">
                  <c:v>5.53655844257153</c:v>
                </c:pt>
                <c:pt idx="688">
                  <c:v>5.5371892262436448</c:v>
                </c:pt>
                <c:pt idx="689">
                  <c:v>5.5378190950732744</c:v>
                </c:pt>
                <c:pt idx="690">
                  <c:v>5.5384480517102173</c:v>
                </c:pt>
                <c:pt idx="691">
                  <c:v>5.5390760987927763</c:v>
                </c:pt>
                <c:pt idx="692">
                  <c:v>5.5397032389478253</c:v>
                </c:pt>
                <c:pt idx="693">
                  <c:v>5.540329474790874</c:v>
                </c:pt>
                <c:pt idx="694">
                  <c:v>5.5409548089261325</c:v>
                </c:pt>
                <c:pt idx="695">
                  <c:v>5.5415792439465807</c:v>
                </c:pt>
                <c:pt idx="696">
                  <c:v>5.5422027824340283</c:v>
                </c:pt>
                <c:pt idx="697">
                  <c:v>5.5428254269591797</c:v>
                </c:pt>
                <c:pt idx="698">
                  <c:v>5.5434471800817002</c:v>
                </c:pt>
                <c:pt idx="699">
                  <c:v>5.5440680443502757</c:v>
                </c:pt>
                <c:pt idx="700">
                  <c:v>5.5446880223026778</c:v>
                </c:pt>
                <c:pt idx="701">
                  <c:v>5.5453071164658239</c:v>
                </c:pt>
                <c:pt idx="702">
                  <c:v>5.5459253293558426</c:v>
                </c:pt>
                <c:pt idx="703">
                  <c:v>5.5465426634781307</c:v>
                </c:pt>
                <c:pt idx="704">
                  <c:v>5.5471591213274172</c:v>
                </c:pt>
                <c:pt idx="705">
                  <c:v>5.5477747053878224</c:v>
                </c:pt>
                <c:pt idx="706">
                  <c:v>5.5483894181329179</c:v>
                </c:pt>
                <c:pt idx="707">
                  <c:v>5.5490032620257876</c:v>
                </c:pt>
                <c:pt idx="708">
                  <c:v>5.5496162395190858</c:v>
                </c:pt>
                <c:pt idx="709">
                  <c:v>5.5502283530550942</c:v>
                </c:pt>
                <c:pt idx="710">
                  <c:v>5.5508396050657849</c:v>
                </c:pt>
                <c:pt idx="711">
                  <c:v>5.5514499979728749</c:v>
                </c:pt>
                <c:pt idx="712">
                  <c:v>5.552059534187884</c:v>
                </c:pt>
                <c:pt idx="713">
                  <c:v>5.5526682161121936</c:v>
                </c:pt>
                <c:pt idx="714">
                  <c:v>5.5532760461370998</c:v>
                </c:pt>
                <c:pt idx="715">
                  <c:v>5.5538830266438746</c:v>
                </c:pt>
                <c:pt idx="716">
                  <c:v>5.5544891600038193</c:v>
                </c:pt>
                <c:pt idx="717">
                  <c:v>5.5550944485783189</c:v>
                </c:pt>
                <c:pt idx="718">
                  <c:v>5.5556988947189012</c:v>
                </c:pt>
                <c:pt idx="719">
                  <c:v>5.5563025007672868</c:v>
                </c:pt>
                <c:pt idx="720">
                  <c:v>5.5569052690554477</c:v>
                </c:pt>
                <c:pt idx="721">
                  <c:v>5.5575072019056577</c:v>
                </c:pt>
                <c:pt idx="722">
                  <c:v>5.5581083016305497</c:v>
                </c:pt>
                <c:pt idx="723">
                  <c:v>5.5587085705331658</c:v>
                </c:pt>
                <c:pt idx="724">
                  <c:v>5.5593080109070128</c:v>
                </c:pt>
                <c:pt idx="725">
                  <c:v>5.5599066250361124</c:v>
                </c:pt>
                <c:pt idx="726">
                  <c:v>5.5605044151950569</c:v>
                </c:pt>
                <c:pt idx="727">
                  <c:v>5.5611013836490564</c:v>
                </c:pt>
                <c:pt idx="728">
                  <c:v>5.5616975326539935</c:v>
                </c:pt>
                <c:pt idx="729">
                  <c:v>5.5622928644564746</c:v>
                </c:pt>
                <c:pt idx="730">
                  <c:v>5.5628873812938791</c:v>
                </c:pt>
                <c:pt idx="731">
                  <c:v>5.563481085394411</c:v>
                </c:pt>
                <c:pt idx="732">
                  <c:v>5.564073978977147</c:v>
                </c:pt>
                <c:pt idx="733">
                  <c:v>5.5646660642520898</c:v>
                </c:pt>
                <c:pt idx="734">
                  <c:v>5.5652573434202139</c:v>
                </c:pt>
                <c:pt idx="735">
                  <c:v>5.5658478186735181</c:v>
                </c:pt>
                <c:pt idx="736">
                  <c:v>5.5664374921950701</c:v>
                </c:pt>
                <c:pt idx="737">
                  <c:v>5.5670263661590607</c:v>
                </c:pt>
                <c:pt idx="738">
                  <c:v>5.5676144427308447</c:v>
                </c:pt>
                <c:pt idx="739">
                  <c:v>5.568201724066995</c:v>
                </c:pt>
                <c:pt idx="740">
                  <c:v>5.5687882123153472</c:v>
                </c:pt>
                <c:pt idx="741">
                  <c:v>5.5693739096150461</c:v>
                </c:pt>
                <c:pt idx="742">
                  <c:v>5.5699588180965938</c:v>
                </c:pt>
                <c:pt idx="743">
                  <c:v>5.5705429398818973</c:v>
                </c:pt>
                <c:pt idx="744">
                  <c:v>5.5711262770843115</c:v>
                </c:pt>
                <c:pt idx="745">
                  <c:v>5.5717088318086878</c:v>
                </c:pt>
                <c:pt idx="746">
                  <c:v>5.5722906061514177</c:v>
                </c:pt>
                <c:pt idx="747">
                  <c:v>5.5728716022004798</c:v>
                </c:pt>
                <c:pt idx="748">
                  <c:v>5.5734518220354854</c:v>
                </c:pt>
                <c:pt idx="749">
                  <c:v>5.5740312677277188</c:v>
                </c:pt>
                <c:pt idx="750">
                  <c:v>5.5746099413401868</c:v>
                </c:pt>
                <c:pt idx="751">
                  <c:v>5.5751878449276608</c:v>
                </c:pt>
                <c:pt idx="752">
                  <c:v>5.5757649805367198</c:v>
                </c:pt>
                <c:pt idx="753">
                  <c:v>5.5763413502057926</c:v>
                </c:pt>
                <c:pt idx="754">
                  <c:v>5.5769169559652072</c:v>
                </c:pt>
                <c:pt idx="755">
                  <c:v>5.5774917998372251</c:v>
                </c:pt>
                <c:pt idx="756">
                  <c:v>5.5780658838360919</c:v>
                </c:pt>
                <c:pt idx="757">
                  <c:v>5.5786392099680722</c:v>
                </c:pt>
                <c:pt idx="758">
                  <c:v>5.5792117802314989</c:v>
                </c:pt>
                <c:pt idx="759">
                  <c:v>5.5797835966168101</c:v>
                </c:pt>
                <c:pt idx="760">
                  <c:v>5.5803546611065915</c:v>
                </c:pt>
                <c:pt idx="761">
                  <c:v>5.580924975675619</c:v>
                </c:pt>
                <c:pt idx="762">
                  <c:v>5.5814945422908995</c:v>
                </c:pt>
                <c:pt idx="763">
                  <c:v>5.5820633629117085</c:v>
                </c:pt>
                <c:pt idx="764">
                  <c:v>5.5826314394896368</c:v>
                </c:pt>
                <c:pt idx="765">
                  <c:v>5.5831987739686229</c:v>
                </c:pt>
                <c:pt idx="766">
                  <c:v>5.5837653682849995</c:v>
                </c:pt>
                <c:pt idx="767">
                  <c:v>5.5843312243675305</c:v>
                </c:pt>
                <c:pt idx="768">
                  <c:v>5.5848963441374497</c:v>
                </c:pt>
                <c:pt idx="769">
                  <c:v>5.585460729508501</c:v>
                </c:pt>
                <c:pt idx="770">
                  <c:v>5.5860243823869755</c:v>
                </c:pt>
                <c:pt idx="771">
                  <c:v>5.5865873046717551</c:v>
                </c:pt>
                <c:pt idx="772">
                  <c:v>5.5871494982543437</c:v>
                </c:pt>
                <c:pt idx="773">
                  <c:v>5.5877109650189114</c:v>
                </c:pt>
                <c:pt idx="774">
                  <c:v>5.5882717068423293</c:v>
                </c:pt>
                <c:pt idx="775">
                  <c:v>5.5888317255942068</c:v>
                </c:pt>
                <c:pt idx="776">
                  <c:v>5.5893910231369333</c:v>
                </c:pt>
                <c:pt idx="777">
                  <c:v>5.5899496013257082</c:v>
                </c:pt>
                <c:pt idx="778">
                  <c:v>5.5905074620085831</c:v>
                </c:pt>
                <c:pt idx="779">
                  <c:v>5.5910646070264995</c:v>
                </c:pt>
                <c:pt idx="780">
                  <c:v>5.5916210382133196</c:v>
                </c:pt>
                <c:pt idx="781">
                  <c:v>5.5921767573958672</c:v>
                </c:pt>
                <c:pt idx="782">
                  <c:v>5.5927317663939622</c:v>
                </c:pt>
                <c:pt idx="783">
                  <c:v>5.5932860670204576</c:v>
                </c:pt>
                <c:pt idx="784">
                  <c:v>5.5938396610812715</c:v>
                </c:pt>
                <c:pt idx="785">
                  <c:v>5.594392550375427</c:v>
                </c:pt>
                <c:pt idx="786">
                  <c:v>5.5949447366950835</c:v>
                </c:pt>
                <c:pt idx="787">
                  <c:v>5.5954962218255737</c:v>
                </c:pt>
                <c:pt idx="788">
                  <c:v>5.5960470075454394</c:v>
                </c:pt>
                <c:pt idx="789">
                  <c:v>5.5965970956264606</c:v>
                </c:pt>
                <c:pt idx="790">
                  <c:v>5.5971464878336956</c:v>
                </c:pt>
                <c:pt idx="791">
                  <c:v>5.5976951859255122</c:v>
                </c:pt>
                <c:pt idx="792">
                  <c:v>5.5982431916536228</c:v>
                </c:pt>
                <c:pt idx="793">
                  <c:v>5.5987905067631152</c:v>
                </c:pt>
                <c:pt idx="794">
                  <c:v>5.5993371329924893</c:v>
                </c:pt>
                <c:pt idx="795">
                  <c:v>5.5998830720736876</c:v>
                </c:pt>
                <c:pt idx="796">
                  <c:v>5.600428325732131</c:v>
                </c:pt>
                <c:pt idx="797">
                  <c:v>5.6009728956867484</c:v>
                </c:pt>
                <c:pt idx="798">
                  <c:v>5.6015167836500099</c:v>
                </c:pt>
                <c:pt idx="799">
                  <c:v>5.6020599913279625</c:v>
                </c:pt>
                <c:pt idx="800">
                  <c:v>5.6026025204202563</c:v>
                </c:pt>
                <c:pt idx="801">
                  <c:v>5.6031443726201822</c:v>
                </c:pt>
                <c:pt idx="802">
                  <c:v>5.6036855496147</c:v>
                </c:pt>
                <c:pt idx="803">
                  <c:v>5.6042260530844699</c:v>
                </c:pt>
                <c:pt idx="804">
                  <c:v>5.6047658847038875</c:v>
                </c:pt>
                <c:pt idx="805">
                  <c:v>5.6053050461411091</c:v>
                </c:pt>
                <c:pt idx="806">
                  <c:v>5.605843539058089</c:v>
                </c:pt>
                <c:pt idx="807">
                  <c:v>5.6063813651106047</c:v>
                </c:pt>
                <c:pt idx="808">
                  <c:v>5.6069185259482914</c:v>
                </c:pt>
                <c:pt idx="809">
                  <c:v>5.6074550232146683</c:v>
                </c:pt>
                <c:pt idx="810">
                  <c:v>5.6079908585471747</c:v>
                </c:pt>
                <c:pt idx="811">
                  <c:v>5.6085260335771938</c:v>
                </c:pt>
                <c:pt idx="812">
                  <c:v>5.6090605499300867</c:v>
                </c:pt>
                <c:pt idx="813">
                  <c:v>5.6095944092252203</c:v>
                </c:pt>
                <c:pt idx="814">
                  <c:v>5.6101276130759956</c:v>
                </c:pt>
                <c:pt idx="815">
                  <c:v>5.6106601630898796</c:v>
                </c:pt>
                <c:pt idx="816">
                  <c:v>5.6111920608684347</c:v>
                </c:pt>
                <c:pt idx="817">
                  <c:v>5.6117233080073419</c:v>
                </c:pt>
                <c:pt idx="818">
                  <c:v>5.6122539060964369</c:v>
                </c:pt>
                <c:pt idx="819">
                  <c:v>5.6127838567197355</c:v>
                </c:pt>
                <c:pt idx="820">
                  <c:v>5.6133131614554594</c:v>
                </c:pt>
                <c:pt idx="821">
                  <c:v>5.6138418218760693</c:v>
                </c:pt>
                <c:pt idx="822">
                  <c:v>5.6143698395482886</c:v>
                </c:pt>
                <c:pt idx="823">
                  <c:v>5.6148972160331345</c:v>
                </c:pt>
                <c:pt idx="824">
                  <c:v>5.6154239528859442</c:v>
                </c:pt>
                <c:pt idx="825">
                  <c:v>5.6159500516564007</c:v>
                </c:pt>
                <c:pt idx="826">
                  <c:v>5.6164755138885658</c:v>
                </c:pt>
                <c:pt idx="827">
                  <c:v>5.6170003411208986</c:v>
                </c:pt>
                <c:pt idx="828">
                  <c:v>5.6175245348862921</c:v>
                </c:pt>
                <c:pt idx="829">
                  <c:v>5.6180480967120925</c:v>
                </c:pt>
                <c:pt idx="830">
                  <c:v>5.6185710281201295</c:v>
                </c:pt>
                <c:pt idx="831">
                  <c:v>5.6190933306267423</c:v>
                </c:pt>
                <c:pt idx="832">
                  <c:v>5.6196150057428067</c:v>
                </c:pt>
                <c:pt idx="833">
                  <c:v>5.6201360549737576</c:v>
                </c:pt>
                <c:pt idx="834">
                  <c:v>5.6206564798196208</c:v>
                </c:pt>
                <c:pt idx="835">
                  <c:v>5.6211762817750355</c:v>
                </c:pt>
                <c:pt idx="836">
                  <c:v>5.6216954623292787</c:v>
                </c:pt>
                <c:pt idx="837">
                  <c:v>5.6222140229662951</c:v>
                </c:pt>
                <c:pt idx="838">
                  <c:v>5.6227319651647187</c:v>
                </c:pt>
                <c:pt idx="839">
                  <c:v>5.6232492903979008</c:v>
                </c:pt>
                <c:pt idx="840">
                  <c:v>5.6237660001339309</c:v>
                </c:pt>
                <c:pt idx="841">
                  <c:v>5.6242820958356683</c:v>
                </c:pt>
                <c:pt idx="842">
                  <c:v>5.6247975789607612</c:v>
                </c:pt>
                <c:pt idx="843">
                  <c:v>5.6253124509616734</c:v>
                </c:pt>
                <c:pt idx="844">
                  <c:v>5.6258267132857114</c:v>
                </c:pt>
                <c:pt idx="845">
                  <c:v>5.6263403673750423</c:v>
                </c:pt>
                <c:pt idx="846">
                  <c:v>5.6268534146667255</c:v>
                </c:pt>
                <c:pt idx="847">
                  <c:v>5.6273658565927329</c:v>
                </c:pt>
                <c:pt idx="848">
                  <c:v>5.6278776945799711</c:v>
                </c:pt>
                <c:pt idx="849">
                  <c:v>5.6283889300503116</c:v>
                </c:pt>
                <c:pt idx="850">
                  <c:v>5.6288995644206068</c:v>
                </c:pt>
                <c:pt idx="851">
                  <c:v>5.6294095991027193</c:v>
                </c:pt>
                <c:pt idx="852">
                  <c:v>5.6299190355035416</c:v>
                </c:pt>
                <c:pt idx="853">
                  <c:v>5.6304278750250241</c:v>
                </c:pt>
                <c:pt idx="854">
                  <c:v>5.6309361190641916</c:v>
                </c:pt>
                <c:pt idx="855">
                  <c:v>5.6314437690131722</c:v>
                </c:pt>
                <c:pt idx="856">
                  <c:v>5.6319508262592173</c:v>
                </c:pt>
                <c:pt idx="857">
                  <c:v>5.632457292184724</c:v>
                </c:pt>
                <c:pt idx="858">
                  <c:v>5.6329631681672607</c:v>
                </c:pt>
                <c:pt idx="859">
                  <c:v>5.6334684555795862</c:v>
                </c:pt>
                <c:pt idx="860">
                  <c:v>5.6339731557896737</c:v>
                </c:pt>
                <c:pt idx="861">
                  <c:v>5.6344772701607315</c:v>
                </c:pt>
                <c:pt idx="862">
                  <c:v>5.6349808000512285</c:v>
                </c:pt>
                <c:pt idx="863">
                  <c:v>5.6354837468149119</c:v>
                </c:pt>
                <c:pt idx="864">
                  <c:v>5.6359861118008334</c:v>
                </c:pt>
                <c:pt idx="865">
                  <c:v>5.6364878963533656</c:v>
                </c:pt>
                <c:pt idx="866">
                  <c:v>5.6369891018122287</c:v>
                </c:pt>
                <c:pt idx="867">
                  <c:v>5.6374897295125104</c:v>
                </c:pt>
                <c:pt idx="868">
                  <c:v>5.637989780784685</c:v>
                </c:pt>
                <c:pt idx="869">
                  <c:v>5.638489256954637</c:v>
                </c:pt>
                <c:pt idx="870">
                  <c:v>5.6389881593436817</c:v>
                </c:pt>
                <c:pt idx="871">
                  <c:v>5.6394864892685863</c:v>
                </c:pt>
                <c:pt idx="872">
                  <c:v>5.6399842480415883</c:v>
                </c:pt>
                <c:pt idx="873">
                  <c:v>5.6404814369704219</c:v>
                </c:pt>
                <c:pt idx="874">
                  <c:v>5.6409780573583319</c:v>
                </c:pt>
                <c:pt idx="875">
                  <c:v>5.6414741105040997</c:v>
                </c:pt>
                <c:pt idx="876">
                  <c:v>5.641969597702059</c:v>
                </c:pt>
                <c:pt idx="877">
                  <c:v>5.6424645202421218</c:v>
                </c:pt>
                <c:pt idx="878">
                  <c:v>5.6429588794097905</c:v>
                </c:pt>
                <c:pt idx="879">
                  <c:v>5.6434526764861879</c:v>
                </c:pt>
                <c:pt idx="880">
                  <c:v>5.6439459127480669</c:v>
                </c:pt>
                <c:pt idx="881">
                  <c:v>5.6444385894678382</c:v>
                </c:pt>
                <c:pt idx="882">
                  <c:v>5.6449307079135878</c:v>
                </c:pt>
                <c:pt idx="883">
                  <c:v>5.6454222693490923</c:v>
                </c:pt>
                <c:pt idx="884">
                  <c:v>5.6459132750338439</c:v>
                </c:pt>
                <c:pt idx="885">
                  <c:v>5.6464037262230695</c:v>
                </c:pt>
                <c:pt idx="886">
                  <c:v>5.6468936241677454</c:v>
                </c:pt>
                <c:pt idx="887">
                  <c:v>5.6473829701146201</c:v>
                </c:pt>
                <c:pt idx="888">
                  <c:v>5.6478717653062329</c:v>
                </c:pt>
                <c:pt idx="889">
                  <c:v>5.648360010980932</c:v>
                </c:pt>
                <c:pt idx="890">
                  <c:v>5.6488477083728936</c:v>
                </c:pt>
                <c:pt idx="891">
                  <c:v>5.6493348587121419</c:v>
                </c:pt>
                <c:pt idx="892">
                  <c:v>5.6498214632245656</c:v>
                </c:pt>
                <c:pt idx="893">
                  <c:v>5.6503075231319366</c:v>
                </c:pt>
                <c:pt idx="894">
                  <c:v>5.6507930396519308</c:v>
                </c:pt>
                <c:pt idx="895">
                  <c:v>5.6512780139981444</c:v>
                </c:pt>
                <c:pt idx="896">
                  <c:v>5.6517624473801105</c:v>
                </c:pt>
                <c:pt idx="897">
                  <c:v>5.6522463410033232</c:v>
                </c:pt>
                <c:pt idx="898">
                  <c:v>5.6527296960692475</c:v>
                </c:pt>
                <c:pt idx="899">
                  <c:v>5.653212513775344</c:v>
                </c:pt>
                <c:pt idx="900">
                  <c:v>5.653694795315082</c:v>
                </c:pt>
                <c:pt idx="901">
                  <c:v>5.6541765418779608</c:v>
                </c:pt>
                <c:pt idx="902">
                  <c:v>5.6546577546495245</c:v>
                </c:pt>
                <c:pt idx="903">
                  <c:v>5.6551384348113825</c:v>
                </c:pt>
                <c:pt idx="904">
                  <c:v>5.655618583541222</c:v>
                </c:pt>
                <c:pt idx="905">
                  <c:v>5.6560982020128323</c:v>
                </c:pt>
                <c:pt idx="906">
                  <c:v>5.6565772913961139</c:v>
                </c:pt>
                <c:pt idx="907">
                  <c:v>5.6570558528571038</c:v>
                </c:pt>
                <c:pt idx="908">
                  <c:v>5.6575338875579861</c:v>
                </c:pt>
                <c:pt idx="909">
                  <c:v>5.6580113966571126</c:v>
                </c:pt>
                <c:pt idx="910">
                  <c:v>5.6584883813090174</c:v>
                </c:pt>
                <c:pt idx="911">
                  <c:v>5.6589648426644352</c:v>
                </c:pt>
                <c:pt idx="912">
                  <c:v>5.6594407818703178</c:v>
                </c:pt>
                <c:pt idx="913">
                  <c:v>5.6599162000698504</c:v>
                </c:pt>
                <c:pt idx="914">
                  <c:v>5.6603910984024672</c:v>
                </c:pt>
                <c:pt idx="915">
                  <c:v>5.6608654780038696</c:v>
                </c:pt>
                <c:pt idx="916">
                  <c:v>5.6613393400060401</c:v>
                </c:pt>
                <c:pt idx="917">
                  <c:v>5.661812685537261</c:v>
                </c:pt>
                <c:pt idx="918">
                  <c:v>5.6622855157221297</c:v>
                </c:pt>
                <c:pt idx="919">
                  <c:v>5.6627578316815743</c:v>
                </c:pt>
                <c:pt idx="920">
                  <c:v>5.6632296345328674</c:v>
                </c:pt>
                <c:pt idx="921">
                  <c:v>5.663700925389648</c:v>
                </c:pt>
                <c:pt idx="922">
                  <c:v>5.6641717053619312</c:v>
                </c:pt>
                <c:pt idx="923">
                  <c:v>5.6646419755561253</c:v>
                </c:pt>
                <c:pt idx="924">
                  <c:v>5.6651117370750512</c:v>
                </c:pt>
                <c:pt idx="925">
                  <c:v>5.6655809910179533</c:v>
                </c:pt>
                <c:pt idx="926">
                  <c:v>5.666049738480516</c:v>
                </c:pt>
                <c:pt idx="927">
                  <c:v>5.6665179805548807</c:v>
                </c:pt>
                <c:pt idx="928">
                  <c:v>5.6669857183296601</c:v>
                </c:pt>
                <c:pt idx="929">
                  <c:v>5.6674529528899535</c:v>
                </c:pt>
                <c:pt idx="930">
                  <c:v>5.6679196853173615</c:v>
                </c:pt>
                <c:pt idx="931">
                  <c:v>5.6683859166900001</c:v>
                </c:pt>
                <c:pt idx="932">
                  <c:v>5.6688516480825184</c:v>
                </c:pt>
                <c:pt idx="933">
                  <c:v>5.6693168805661118</c:v>
                </c:pt>
                <c:pt idx="934">
                  <c:v>5.669781615208537</c:v>
                </c:pt>
                <c:pt idx="935">
                  <c:v>5.6702458530741238</c:v>
                </c:pt>
                <c:pt idx="936">
                  <c:v>5.6707095952237969</c:v>
                </c:pt>
                <c:pt idx="937">
                  <c:v>5.6711728427150829</c:v>
                </c:pt>
                <c:pt idx="938">
                  <c:v>5.6716355966021297</c:v>
                </c:pt>
                <c:pt idx="939">
                  <c:v>5.6720978579357171</c:v>
                </c:pt>
                <c:pt idx="940">
                  <c:v>5.6725596277632757</c:v>
                </c:pt>
                <c:pt idx="941">
                  <c:v>5.6730209071288966</c:v>
                </c:pt>
                <c:pt idx="942">
                  <c:v>5.6734816970733473</c:v>
                </c:pt>
                <c:pt idx="943">
                  <c:v>5.6739419986340875</c:v>
                </c:pt>
                <c:pt idx="944">
                  <c:v>5.6744018128452813</c:v>
                </c:pt>
                <c:pt idx="945">
                  <c:v>5.6748611407378116</c:v>
                </c:pt>
                <c:pt idx="946">
                  <c:v>5.6753199833392927</c:v>
                </c:pt>
                <c:pt idx="947">
                  <c:v>5.6757783416740848</c:v>
                </c:pt>
                <c:pt idx="948">
                  <c:v>5.6762362167633116</c:v>
                </c:pt>
                <c:pt idx="949">
                  <c:v>5.6766936096248664</c:v>
                </c:pt>
                <c:pt idx="950">
                  <c:v>5.6771505212734326</c:v>
                </c:pt>
                <c:pt idx="951">
                  <c:v>5.6776069527204935</c:v>
                </c:pt>
                <c:pt idx="952">
                  <c:v>5.678062904974345</c:v>
                </c:pt>
                <c:pt idx="953">
                  <c:v>5.6785183790401144</c:v>
                </c:pt>
                <c:pt idx="954">
                  <c:v>5.6789733759197656</c:v>
                </c:pt>
                <c:pt idx="955">
                  <c:v>5.6794278966121192</c:v>
                </c:pt>
                <c:pt idx="956">
                  <c:v>5.6798819421128623</c:v>
                </c:pt>
                <c:pt idx="957">
                  <c:v>5.6803355134145637</c:v>
                </c:pt>
                <c:pt idx="958">
                  <c:v>5.6807886115066824</c:v>
                </c:pt>
                <c:pt idx="959">
                  <c:v>5.6812412373755876</c:v>
                </c:pt>
                <c:pt idx="960">
                  <c:v>5.681693392004564</c:v>
                </c:pt>
                <c:pt idx="961">
                  <c:v>5.6821450763738319</c:v>
                </c:pt>
                <c:pt idx="962">
                  <c:v>5.6825962914605537</c:v>
                </c:pt>
                <c:pt idx="963">
                  <c:v>5.6830470382388496</c:v>
                </c:pt>
                <c:pt idx="964">
                  <c:v>5.6834973176798114</c:v>
                </c:pt>
                <c:pt idx="965">
                  <c:v>5.6839471307515126</c:v>
                </c:pt>
                <c:pt idx="966">
                  <c:v>5.6843964784190204</c:v>
                </c:pt>
                <c:pt idx="967">
                  <c:v>5.6848453616444123</c:v>
                </c:pt>
                <c:pt idx="968">
                  <c:v>5.6852937813867843</c:v>
                </c:pt>
                <c:pt idx="969">
                  <c:v>5.685741738602264</c:v>
                </c:pt>
                <c:pt idx="970">
                  <c:v>5.6861892342440239</c:v>
                </c:pt>
                <c:pt idx="971">
                  <c:v>5.6866362692622934</c:v>
                </c:pt>
                <c:pt idx="972">
                  <c:v>5.6870828446043706</c:v>
                </c:pt>
                <c:pt idx="973">
                  <c:v>5.6875289612146345</c:v>
                </c:pt>
                <c:pt idx="974">
                  <c:v>5.6879746200345558</c:v>
                </c:pt>
                <c:pt idx="975">
                  <c:v>5.6884198220027109</c:v>
                </c:pt>
                <c:pt idx="976">
                  <c:v>5.6888645680547922</c:v>
                </c:pt>
                <c:pt idx="977">
                  <c:v>5.6893088591236198</c:v>
                </c:pt>
                <c:pt idx="978">
                  <c:v>5.6897526961391565</c:v>
                </c:pt>
                <c:pt idx="979">
                  <c:v>5.6901960800285138</c:v>
                </c:pt>
                <c:pt idx="980">
                  <c:v>5.6906390117159678</c:v>
                </c:pt>
                <c:pt idx="981">
                  <c:v>5.6910814921229687</c:v>
                </c:pt>
                <c:pt idx="982">
                  <c:v>5.6915235221681542</c:v>
                </c:pt>
                <c:pt idx="983">
                  <c:v>5.6919651027673606</c:v>
                </c:pt>
                <c:pt idx="984">
                  <c:v>5.6924062348336308</c:v>
                </c:pt>
                <c:pt idx="985">
                  <c:v>5.6928469192772297</c:v>
                </c:pt>
                <c:pt idx="986">
                  <c:v>5.6932871570056554</c:v>
                </c:pt>
                <c:pt idx="987">
                  <c:v>5.6937269489236471</c:v>
                </c:pt>
                <c:pt idx="988">
                  <c:v>5.694166295933198</c:v>
                </c:pt>
                <c:pt idx="989">
                  <c:v>5.6946051989335684</c:v>
                </c:pt>
                <c:pt idx="990">
                  <c:v>5.6950436588212945</c:v>
                </c:pt>
                <c:pt idx="991">
                  <c:v>5.6954816764901972</c:v>
                </c:pt>
                <c:pt idx="992">
                  <c:v>5.6959192528314002</c:v>
                </c:pt>
                <c:pt idx="993">
                  <c:v>5.6963563887333324</c:v>
                </c:pt>
                <c:pt idx="994">
                  <c:v>5.6967930850817439</c:v>
                </c:pt>
                <c:pt idx="995">
                  <c:v>5.6972293427597176</c:v>
                </c:pt>
                <c:pt idx="996">
                  <c:v>5.6976651626476746</c:v>
                </c:pt>
                <c:pt idx="997">
                  <c:v>5.6981005456233902</c:v>
                </c:pt>
                <c:pt idx="998">
                  <c:v>5.6985354925620015</c:v>
                </c:pt>
              </c:numCache>
            </c:numRef>
          </c:xVal>
          <c:yVal>
            <c:numRef>
              <c:f>'f(n) Data'!$D$2:$D$1000</c:f>
              <c:numCache>
                <c:formatCode>General</c:formatCode>
                <c:ptCount val="999"/>
                <c:pt idx="0">
                  <c:v>-3.6974526275125168</c:v>
                </c:pt>
                <c:pt idx="1">
                  <c:v>-3.3975232859643225</c:v>
                </c:pt>
                <c:pt idx="2">
                  <c:v>-3.270203674007937</c:v>
                </c:pt>
                <c:pt idx="3">
                  <c:v>-3.1824425628319655</c:v>
                </c:pt>
                <c:pt idx="4">
                  <c:v>-3.071139373663367</c:v>
                </c:pt>
                <c:pt idx="5">
                  <c:v>-2.9593501986015887</c:v>
                </c:pt>
                <c:pt idx="6">
                  <c:v>-2.9525506708659757</c:v>
                </c:pt>
                <c:pt idx="7">
                  <c:v>-2.899888730237695</c:v>
                </c:pt>
                <c:pt idx="8">
                  <c:v>-2.8514750809925196</c:v>
                </c:pt>
                <c:pt idx="9">
                  <c:v>-2.8037851144390427</c:v>
                </c:pt>
                <c:pt idx="10">
                  <c:v>-2.7264163532947117</c:v>
                </c:pt>
                <c:pt idx="11">
                  <c:v>-2.7244260746045734</c:v>
                </c:pt>
                <c:pt idx="12">
                  <c:v>-2.6966993787855738</c:v>
                </c:pt>
                <c:pt idx="13">
                  <c:v>-2.6633977929010486</c:v>
                </c:pt>
                <c:pt idx="14">
                  <c:v>-2.6398066092921013</c:v>
                </c:pt>
                <c:pt idx="15">
                  <c:v>-2.6022101094428147</c:v>
                </c:pt>
                <c:pt idx="16">
                  <c:v>-2.5749884210031011</c:v>
                </c:pt>
                <c:pt idx="17">
                  <c:v>-2.5525145100174602</c:v>
                </c:pt>
                <c:pt idx="18">
                  <c:v>-2.5065581220699622</c:v>
                </c:pt>
                <c:pt idx="19">
                  <c:v>-2.4802790841659199</c:v>
                </c:pt>
                <c:pt idx="20">
                  <c:v>-2.442865898172411</c:v>
                </c:pt>
                <c:pt idx="21">
                  <c:v>-2.450311241195108</c:v>
                </c:pt>
                <c:pt idx="22">
                  <c:v>-2.4238720479383318</c:v>
                </c:pt>
                <c:pt idx="23">
                  <c:v>-2.4018102632645233</c:v>
                </c:pt>
                <c:pt idx="24">
                  <c:v>-2.3651565050056207</c:v>
                </c:pt>
                <c:pt idx="25">
                  <c:v>-2.395521222182099</c:v>
                </c:pt>
                <c:pt idx="26">
                  <c:v>-2.3725354140924555</c:v>
                </c:pt>
                <c:pt idx="27">
                  <c:v>-2.3373822980995222</c:v>
                </c:pt>
                <c:pt idx="28">
                  <c:v>-2.2792944083314919</c:v>
                </c:pt>
                <c:pt idx="29">
                  <c:v>-2.3357447374545917</c:v>
                </c:pt>
                <c:pt idx="30">
                  <c:v>-2.3046994340480893</c:v>
                </c:pt>
                <c:pt idx="31">
                  <c:v>-2.2748740734474833</c:v>
                </c:pt>
                <c:pt idx="32">
                  <c:v>-2.2768836863778588</c:v>
                </c:pt>
                <c:pt idx="33">
                  <c:v>-2.2215928807903018</c:v>
                </c:pt>
                <c:pt idx="34">
                  <c:v>-2.255031139198779</c:v>
                </c:pt>
                <c:pt idx="35">
                  <c:v>-2.2483465169384864</c:v>
                </c:pt>
                <c:pt idx="36">
                  <c:v>-2.22993897698049</c:v>
                </c:pt>
                <c:pt idx="37">
                  <c:v>-2.2320857832814558</c:v>
                </c:pt>
                <c:pt idx="38">
                  <c:v>-2.2027562871437989</c:v>
                </c:pt>
                <c:pt idx="39">
                  <c:v>-2.2082161876174129</c:v>
                </c:pt>
                <c:pt idx="40">
                  <c:v>-2.2000884875124975</c:v>
                </c:pt>
                <c:pt idx="41">
                  <c:v>-2.1572215682593625</c:v>
                </c:pt>
                <c:pt idx="42">
                  <c:v>-2.1599488861860299</c:v>
                </c:pt>
                <c:pt idx="43">
                  <c:v>-2.1589457693370084</c:v>
                </c:pt>
                <c:pt idx="44">
                  <c:v>-2.1480739629793404</c:v>
                </c:pt>
                <c:pt idx="45">
                  <c:v>-2.1436938917210315</c:v>
                </c:pt>
                <c:pt idx="46">
                  <c:v>-2.0791527572640365</c:v>
                </c:pt>
                <c:pt idx="47">
                  <c:v>-2.1260192144792591</c:v>
                </c:pt>
                <c:pt idx="48">
                  <c:v>-2.1128221669290639</c:v>
                </c:pt>
                <c:pt idx="49">
                  <c:v>-2.0950385503415103</c:v>
                </c:pt>
                <c:pt idx="50">
                  <c:v>-2.0852180093425159</c:v>
                </c:pt>
                <c:pt idx="51">
                  <c:v>-2.0733489229111131</c:v>
                </c:pt>
                <c:pt idx="52">
                  <c:v>-2.0850214711364075</c:v>
                </c:pt>
                <c:pt idx="53">
                  <c:v>-2.0701670058983233</c:v>
                </c:pt>
                <c:pt idx="54">
                  <c:v>-2.0740912410179475</c:v>
                </c:pt>
                <c:pt idx="55">
                  <c:v>-2.0705395883708526</c:v>
                </c:pt>
                <c:pt idx="56">
                  <c:v>-2.0046663718652646</c:v>
                </c:pt>
                <c:pt idx="57">
                  <c:v>-2.0215504956039045</c:v>
                </c:pt>
                <c:pt idx="58">
                  <c:v>-2.0183690993245342</c:v>
                </c:pt>
                <c:pt idx="59">
                  <c:v>-1.9840907654691224</c:v>
                </c:pt>
                <c:pt idx="60">
                  <c:v>-2.0060161543089547</c:v>
                </c:pt>
                <c:pt idx="61">
                  <c:v>-1.9825838151707995</c:v>
                </c:pt>
                <c:pt idx="62">
                  <c:v>-1.9790551327318104</c:v>
                </c:pt>
                <c:pt idx="63">
                  <c:v>-1.9920198640964275</c:v>
                </c:pt>
                <c:pt idx="64">
                  <c:v>-1.9605616086050699</c:v>
                </c:pt>
                <c:pt idx="65">
                  <c:v>-1.9176635129089383</c:v>
                </c:pt>
                <c:pt idx="66">
                  <c:v>-1.9649130293733439</c:v>
                </c:pt>
                <c:pt idx="67">
                  <c:v>-1.9354075500575669</c:v>
                </c:pt>
                <c:pt idx="68">
                  <c:v>-1.9213750069671438</c:v>
                </c:pt>
                <c:pt idx="69">
                  <c:v>-1.9565077282098999</c:v>
                </c:pt>
                <c:pt idx="70">
                  <c:v>-1.926898235567587</c:v>
                </c:pt>
                <c:pt idx="71">
                  <c:v>-1.9284172436976625</c:v>
                </c:pt>
                <c:pt idx="72">
                  <c:v>-1.9274048633732399</c:v>
                </c:pt>
                <c:pt idx="73">
                  <c:v>-1.9232148398854259</c:v>
                </c:pt>
                <c:pt idx="74">
                  <c:v>-1.9117104994991152</c:v>
                </c:pt>
                <c:pt idx="75">
                  <c:v>-1.900841654750413</c:v>
                </c:pt>
                <c:pt idx="76">
                  <c:v>-1.8903655754424411</c:v>
                </c:pt>
                <c:pt idx="77">
                  <c:v>-1.8729149073841203</c:v>
                </c:pt>
                <c:pt idx="78">
                  <c:v>-1.9058455360946152</c:v>
                </c:pt>
                <c:pt idx="79">
                  <c:v>-1.8993712987474063</c:v>
                </c:pt>
                <c:pt idx="80">
                  <c:v>-1.9067934139125748</c:v>
                </c:pt>
                <c:pt idx="81">
                  <c:v>-1.8801477284913044</c:v>
                </c:pt>
                <c:pt idx="82">
                  <c:v>-1.8580817548892503</c:v>
                </c:pt>
                <c:pt idx="83">
                  <c:v>-1.8635164891752576</c:v>
                </c:pt>
                <c:pt idx="84">
                  <c:v>-1.8556862603783746</c:v>
                </c:pt>
                <c:pt idx="85">
                  <c:v>-1.8674529256880652</c:v>
                </c:pt>
                <c:pt idx="86">
                  <c:v>-1.8482875079963779</c:v>
                </c:pt>
                <c:pt idx="87">
                  <c:v>-1.82396479750305</c:v>
                </c:pt>
                <c:pt idx="88">
                  <c:v>-1.8234833407641269</c:v>
                </c:pt>
                <c:pt idx="89">
                  <c:v>-1.8099936682173428</c:v>
                </c:pt>
                <c:pt idx="90">
                  <c:v>-1.8166858463013937</c:v>
                </c:pt>
                <c:pt idx="91">
                  <c:v>-1.8084974545496448</c:v>
                </c:pt>
                <c:pt idx="92">
                  <c:v>-1.8039286554094827</c:v>
                </c:pt>
                <c:pt idx="93">
                  <c:v>-1.7856723156680161</c:v>
                </c:pt>
                <c:pt idx="94">
                  <c:v>-1.7963998531068566</c:v>
                </c:pt>
                <c:pt idx="95">
                  <c:v>-1.8036082416759771</c:v>
                </c:pt>
                <c:pt idx="96">
                  <c:v>-1.8127916322737847</c:v>
                </c:pt>
                <c:pt idx="97">
                  <c:v>-1.8165781086719601</c:v>
                </c:pt>
                <c:pt idx="98">
                  <c:v>-1.8082387742198733</c:v>
                </c:pt>
                <c:pt idx="99">
                  <c:v>-1.8027551795764085</c:v>
                </c:pt>
                <c:pt idx="100">
                  <c:v>-1.7810590624929712</c:v>
                </c:pt>
                <c:pt idx="101">
                  <c:v>-1.7497521881063978</c:v>
                </c:pt>
                <c:pt idx="102">
                  <c:v>-1.7868768200220866</c:v>
                </c:pt>
                <c:pt idx="103">
                  <c:v>-1.7756869113252411</c:v>
                </c:pt>
                <c:pt idx="104">
                  <c:v>-1.7606423518365113</c:v>
                </c:pt>
                <c:pt idx="105">
                  <c:v>-1.7611791843363021</c:v>
                </c:pt>
                <c:pt idx="106">
                  <c:v>-1.7800819966319015</c:v>
                </c:pt>
                <c:pt idx="107">
                  <c:v>-1.7605273382424023</c:v>
                </c:pt>
                <c:pt idx="108">
                  <c:v>-1.7343050332217211</c:v>
                </c:pt>
                <c:pt idx="109">
                  <c:v>-1.7506024266587372</c:v>
                </c:pt>
                <c:pt idx="110">
                  <c:v>-1.7309037113039867</c:v>
                </c:pt>
                <c:pt idx="111">
                  <c:v>-1.7224686219086029</c:v>
                </c:pt>
                <c:pt idx="112">
                  <c:v>-1.7239065601934511</c:v>
                </c:pt>
                <c:pt idx="113">
                  <c:v>-1.7391867456178163</c:v>
                </c:pt>
                <c:pt idx="114">
                  <c:v>-1.7305912989674348</c:v>
                </c:pt>
                <c:pt idx="115">
                  <c:v>-1.7498200483204254</c:v>
                </c:pt>
                <c:pt idx="116">
                  <c:v>-1.6906514488719731</c:v>
                </c:pt>
                <c:pt idx="117">
                  <c:v>-1.7338567710011517</c:v>
                </c:pt>
                <c:pt idx="118">
                  <c:v>-1.7067652991844955</c:v>
                </c:pt>
                <c:pt idx="119">
                  <c:v>-1.7120204695961281</c:v>
                </c:pt>
                <c:pt idx="120">
                  <c:v>-1.693105716190376</c:v>
                </c:pt>
                <c:pt idx="121">
                  <c:v>-1.7076629269823342</c:v>
                </c:pt>
                <c:pt idx="122">
                  <c:v>-1.6989832070889515</c:v>
                </c:pt>
                <c:pt idx="123">
                  <c:v>-1.6756401607319684</c:v>
                </c:pt>
                <c:pt idx="124">
                  <c:v>-1.6888286110893795</c:v>
                </c:pt>
                <c:pt idx="125">
                  <c:v>-1.6788142313772503</c:v>
                </c:pt>
                <c:pt idx="126">
                  <c:v>-1.6687516413181267</c:v>
                </c:pt>
                <c:pt idx="127">
                  <c:v>-1.656715035227206</c:v>
                </c:pt>
                <c:pt idx="128">
                  <c:v>-1.6964609637994188</c:v>
                </c:pt>
                <c:pt idx="129">
                  <c:v>-1.6751080666846188</c:v>
                </c:pt>
                <c:pt idx="130">
                  <c:v>-1.6559537275862597</c:v>
                </c:pt>
                <c:pt idx="131">
                  <c:v>-1.6614549034225143</c:v>
                </c:pt>
                <c:pt idx="132">
                  <c:v>-1.6601742528544519</c:v>
                </c:pt>
                <c:pt idx="133">
                  <c:v>-1.676228954725411</c:v>
                </c:pt>
                <c:pt idx="134">
                  <c:v>-1.6604419559610866</c:v>
                </c:pt>
                <c:pt idx="135">
                  <c:v>-1.6659845443938266</c:v>
                </c:pt>
                <c:pt idx="136">
                  <c:v>-1.6329782974264728</c:v>
                </c:pt>
                <c:pt idx="137">
                  <c:v>-1.6433327027052682</c:v>
                </c:pt>
                <c:pt idx="138">
                  <c:v>-1.6333625075990112</c:v>
                </c:pt>
                <c:pt idx="139">
                  <c:v>-1.6241546603954586</c:v>
                </c:pt>
                <c:pt idx="140">
                  <c:v>-1.6146653973201213</c:v>
                </c:pt>
                <c:pt idx="141">
                  <c:v>-1.6260209445415277</c:v>
                </c:pt>
                <c:pt idx="142">
                  <c:v>-1.6279642414163311</c:v>
                </c:pt>
                <c:pt idx="143">
                  <c:v>-1.6038729366837494</c:v>
                </c:pt>
                <c:pt idx="144">
                  <c:v>-1.6405083722282947</c:v>
                </c:pt>
                <c:pt idx="145">
                  <c:v>-1.6361620953467171</c:v>
                </c:pt>
                <c:pt idx="146">
                  <c:v>-1.6259862876252495</c:v>
                </c:pt>
                <c:pt idx="147">
                  <c:v>-1.6282922190950826</c:v>
                </c:pt>
                <c:pt idx="148">
                  <c:v>-1.6177146787517998</c:v>
                </c:pt>
                <c:pt idx="149">
                  <c:v>-1.6266989257299811</c:v>
                </c:pt>
                <c:pt idx="150">
                  <c:v>-1.6066535327410287</c:v>
                </c:pt>
                <c:pt idx="151">
                  <c:v>-1.5906405917592814</c:v>
                </c:pt>
                <c:pt idx="152">
                  <c:v>-1.5983763718848147</c:v>
                </c:pt>
                <c:pt idx="153">
                  <c:v>-1.6039720324569366</c:v>
                </c:pt>
                <c:pt idx="154">
                  <c:v>-1.6106751878542307</c:v>
                </c:pt>
                <c:pt idx="155">
                  <c:v>-1.5753697391373687</c:v>
                </c:pt>
                <c:pt idx="156">
                  <c:v>-1.5868990843450348</c:v>
                </c:pt>
                <c:pt idx="157">
                  <c:v>-1.6108467496701921</c:v>
                </c:pt>
                <c:pt idx="158">
                  <c:v>-1.5894418749622308</c:v>
                </c:pt>
                <c:pt idx="159">
                  <c:v>-1.583041259781113</c:v>
                </c:pt>
                <c:pt idx="160">
                  <c:v>-1.5832324509896114</c:v>
                </c:pt>
                <c:pt idx="161">
                  <c:v>-1.5881767283397243</c:v>
                </c:pt>
                <c:pt idx="162">
                  <c:v>-1.5840075906064706</c:v>
                </c:pt>
                <c:pt idx="163">
                  <c:v>-1.5761744268086122</c:v>
                </c:pt>
                <c:pt idx="164">
                  <c:v>-1.5657857016333039</c:v>
                </c:pt>
                <c:pt idx="165">
                  <c:v>-1.5701261991248487</c:v>
                </c:pt>
                <c:pt idx="166">
                  <c:v>-1.5630289499701984</c:v>
                </c:pt>
                <c:pt idx="167">
                  <c:v>-1.5594814549802369</c:v>
                </c:pt>
                <c:pt idx="168">
                  <c:v>-1.5621753281381594</c:v>
                </c:pt>
                <c:pt idx="169">
                  <c:v>-1.54972070772302</c:v>
                </c:pt>
                <c:pt idx="170">
                  <c:v>-1.5587556964732585</c:v>
                </c:pt>
                <c:pt idx="171">
                  <c:v>-1.5459975429839006</c:v>
                </c:pt>
                <c:pt idx="172">
                  <c:v>-1.5611531664511531</c:v>
                </c:pt>
                <c:pt idx="173">
                  <c:v>-1.5376263831790546</c:v>
                </c:pt>
                <c:pt idx="174">
                  <c:v>-1.5399063913052997</c:v>
                </c:pt>
                <c:pt idx="175">
                  <c:v>-1.5558756011373922</c:v>
                </c:pt>
                <c:pt idx="176">
                  <c:v>-1.5305042248780798</c:v>
                </c:pt>
                <c:pt idx="177">
                  <c:v>-1.5356091860480698</c:v>
                </c:pt>
                <c:pt idx="178">
                  <c:v>-1.5175554368836524</c:v>
                </c:pt>
                <c:pt idx="179">
                  <c:v>-1.5410973347530774</c:v>
                </c:pt>
                <c:pt idx="180">
                  <c:v>-1.5473780066095417</c:v>
                </c:pt>
                <c:pt idx="181">
                  <c:v>-1.5204860164780549</c:v>
                </c:pt>
                <c:pt idx="182">
                  <c:v>-1.5215990006896967</c:v>
                </c:pt>
                <c:pt idx="183">
                  <c:v>-1.5205337593698522</c:v>
                </c:pt>
                <c:pt idx="184">
                  <c:v>-1.5005952455695788</c:v>
                </c:pt>
                <c:pt idx="185">
                  <c:v>-1.5202817430911748</c:v>
                </c:pt>
                <c:pt idx="186">
                  <c:v>-1.5057503170364126</c:v>
                </c:pt>
                <c:pt idx="187">
                  <c:v>-1.495394370809364</c:v>
                </c:pt>
                <c:pt idx="188">
                  <c:v>-1.5100238680579119</c:v>
                </c:pt>
                <c:pt idx="189">
                  <c:v>-1.5066199198797749</c:v>
                </c:pt>
                <c:pt idx="190">
                  <c:v>-1.4956507841815234</c:v>
                </c:pt>
                <c:pt idx="191">
                  <c:v>-1.504879451965321</c:v>
                </c:pt>
                <c:pt idx="192">
                  <c:v>-1.4949750622029261</c:v>
                </c:pt>
                <c:pt idx="193">
                  <c:v>-1.497361192569707</c:v>
                </c:pt>
                <c:pt idx="194">
                  <c:v>-1.5021873364670875</c:v>
                </c:pt>
                <c:pt idx="195">
                  <c:v>-1.4681487712058912</c:v>
                </c:pt>
                <c:pt idx="196">
                  <c:v>-1.5044097101459284</c:v>
                </c:pt>
                <c:pt idx="197">
                  <c:v>-1.4946360757807455</c:v>
                </c:pt>
                <c:pt idx="198">
                  <c:v>-1.4855638766948354</c:v>
                </c:pt>
                <c:pt idx="199">
                  <c:v>-1.4768571797463108</c:v>
                </c:pt>
                <c:pt idx="200">
                  <c:v>-1.4788440739615054</c:v>
                </c:pt>
                <c:pt idx="201">
                  <c:v>-1.4805664354507113</c:v>
                </c:pt>
                <c:pt idx="202">
                  <c:v>-1.4642585465306222</c:v>
                </c:pt>
                <c:pt idx="203">
                  <c:v>-1.4734512777364075</c:v>
                </c:pt>
                <c:pt idx="204">
                  <c:v>-1.4718381887312009</c:v>
                </c:pt>
                <c:pt idx="205">
                  <c:v>-1.4580668255113542</c:v>
                </c:pt>
                <c:pt idx="206">
                  <c:v>-1.4774380403918572</c:v>
                </c:pt>
                <c:pt idx="207">
                  <c:v>-1.4740189047129071</c:v>
                </c:pt>
                <c:pt idx="208">
                  <c:v>-1.4673589344312761</c:v>
                </c:pt>
                <c:pt idx="209">
                  <c:v>-1.4622664127097706</c:v>
                </c:pt>
                <c:pt idx="210">
                  <c:v>-1.4669946433116228</c:v>
                </c:pt>
                <c:pt idx="211">
                  <c:v>-1.4471160770474294</c:v>
                </c:pt>
                <c:pt idx="212">
                  <c:v>-1.4637560802973166</c:v>
                </c:pt>
                <c:pt idx="213">
                  <c:v>-1.4585321394146473</c:v>
                </c:pt>
                <c:pt idx="214">
                  <c:v>-1.4477184659051832</c:v>
                </c:pt>
                <c:pt idx="215">
                  <c:v>-1.4539255411166698</c:v>
                </c:pt>
                <c:pt idx="216">
                  <c:v>-1.4558825729706424</c:v>
                </c:pt>
                <c:pt idx="217">
                  <c:v>-1.4525333223007502</c:v>
                </c:pt>
                <c:pt idx="218">
                  <c:v>-1.4444716189654607</c:v>
                </c:pt>
                <c:pt idx="219">
                  <c:v>-1.453900641771217</c:v>
                </c:pt>
                <c:pt idx="220">
                  <c:v>-1.4471446274841515</c:v>
                </c:pt>
                <c:pt idx="221">
                  <c:v>-1.4288123547375635</c:v>
                </c:pt>
                <c:pt idx="222">
                  <c:v>-1.4306355489769198</c:v>
                </c:pt>
                <c:pt idx="223">
                  <c:v>-1.4454648084320885</c:v>
                </c:pt>
                <c:pt idx="224">
                  <c:v>-1.4362480278262215</c:v>
                </c:pt>
                <c:pt idx="225">
                  <c:v>-1.4237549655630026</c:v>
                </c:pt>
                <c:pt idx="226">
                  <c:v>-1.4349913214621905</c:v>
                </c:pt>
                <c:pt idx="227">
                  <c:v>-1.4282330022412941</c:v>
                </c:pt>
                <c:pt idx="228">
                  <c:v>-1.4280788466059466</c:v>
                </c:pt>
                <c:pt idx="229">
                  <c:v>-1.4259746618800651</c:v>
                </c:pt>
                <c:pt idx="230">
                  <c:v>-1.4163154961555993</c:v>
                </c:pt>
                <c:pt idx="231">
                  <c:v>-1.4182095325052841</c:v>
                </c:pt>
                <c:pt idx="232">
                  <c:v>-1.4327567055593671</c:v>
                </c:pt>
                <c:pt idx="233">
                  <c:v>-1.4141352149510165</c:v>
                </c:pt>
                <c:pt idx="234">
                  <c:v>-1.4053291924893849</c:v>
                </c:pt>
                <c:pt idx="235">
                  <c:v>-1.4049032923470082</c:v>
                </c:pt>
                <c:pt idx="236">
                  <c:v>-1.4015156419859409</c:v>
                </c:pt>
                <c:pt idx="237">
                  <c:v>-1.409628902219922</c:v>
                </c:pt>
                <c:pt idx="238">
                  <c:v>-1.3990159151158561</c:v>
                </c:pt>
                <c:pt idx="239">
                  <c:v>-1.4203369253947233</c:v>
                </c:pt>
                <c:pt idx="240">
                  <c:v>-1.4102830373896547</c:v>
                </c:pt>
                <c:pt idx="241">
                  <c:v>-1.3965210571166606</c:v>
                </c:pt>
                <c:pt idx="242">
                  <c:v>-1.3994347704814838</c:v>
                </c:pt>
                <c:pt idx="243">
                  <c:v>-1.3981992729910131</c:v>
                </c:pt>
                <c:pt idx="244">
                  <c:v>-1.3925949503341657</c:v>
                </c:pt>
                <c:pt idx="245">
                  <c:v>-1.3806083196971022</c:v>
                </c:pt>
                <c:pt idx="246">
                  <c:v>-1.3893391982422318</c:v>
                </c:pt>
                <c:pt idx="247">
                  <c:v>-1.3800544098143075</c:v>
                </c:pt>
                <c:pt idx="248">
                  <c:v>-1.3826365558977207</c:v>
                </c:pt>
                <c:pt idx="249">
                  <c:v>-1.3960102155143874</c:v>
                </c:pt>
                <c:pt idx="250">
                  <c:v>-1.3842113297655279</c:v>
                </c:pt>
                <c:pt idx="251">
                  <c:v>-1.3731661931206327</c:v>
                </c:pt>
                <c:pt idx="252">
                  <c:v>-1.3966272550354573</c:v>
                </c:pt>
                <c:pt idx="253">
                  <c:v>-1.3736180326968057</c:v>
                </c:pt>
                <c:pt idx="254">
                  <c:v>-1.3751036830753234</c:v>
                </c:pt>
                <c:pt idx="255">
                  <c:v>-1.3749958634551347</c:v>
                </c:pt>
                <c:pt idx="256">
                  <c:v>-1.3708828019235142</c:v>
                </c:pt>
                <c:pt idx="257">
                  <c:v>-1.3647656017428274</c:v>
                </c:pt>
                <c:pt idx="258">
                  <c:v>-1.363622647164171</c:v>
                </c:pt>
                <c:pt idx="259">
                  <c:v>-1.351014742957384</c:v>
                </c:pt>
                <c:pt idx="260">
                  <c:v>-1.3617057101459615</c:v>
                </c:pt>
                <c:pt idx="261">
                  <c:v>-1.3641089714429999</c:v>
                </c:pt>
                <c:pt idx="262">
                  <c:v>-1.3708216376030102</c:v>
                </c:pt>
                <c:pt idx="263">
                  <c:v>-1.3557209371841825</c:v>
                </c:pt>
                <c:pt idx="264">
                  <c:v>-1.3545755690095442</c:v>
                </c:pt>
                <c:pt idx="265">
                  <c:v>-1.3520206953960239</c:v>
                </c:pt>
                <c:pt idx="266">
                  <c:v>-1.3606585255469188</c:v>
                </c:pt>
                <c:pt idx="267">
                  <c:v>-1.3495929211690221</c:v>
                </c:pt>
                <c:pt idx="268">
                  <c:v>-1.3578421860873144</c:v>
                </c:pt>
                <c:pt idx="269">
                  <c:v>-1.3512731505163316</c:v>
                </c:pt>
                <c:pt idx="270">
                  <c:v>-1.3668995376095425</c:v>
                </c:pt>
                <c:pt idx="271">
                  <c:v>-1.3732555879546635</c:v>
                </c:pt>
                <c:pt idx="272">
                  <c:v>-1.3716362904179893</c:v>
                </c:pt>
                <c:pt idx="273">
                  <c:v>-1.3515072030441841</c:v>
                </c:pt>
                <c:pt idx="274">
                  <c:v>-1.3505474887386464</c:v>
                </c:pt>
                <c:pt idx="275">
                  <c:v>-1.3494625074270121</c:v>
                </c:pt>
                <c:pt idx="276">
                  <c:v>-1.3364620079940757</c:v>
                </c:pt>
                <c:pt idx="277">
                  <c:v>-1.330484747035805</c:v>
                </c:pt>
                <c:pt idx="278">
                  <c:v>-1.3476215142966059</c:v>
                </c:pt>
                <c:pt idx="279">
                  <c:v>-1.3412979850104949</c:v>
                </c:pt>
                <c:pt idx="280">
                  <c:v>-1.3453253163717003</c:v>
                </c:pt>
                <c:pt idx="281">
                  <c:v>-1.3316464422502785</c:v>
                </c:pt>
                <c:pt idx="282">
                  <c:v>-1.331339129619846</c:v>
                </c:pt>
                <c:pt idx="283">
                  <c:v>-1.3315080389358611</c:v>
                </c:pt>
                <c:pt idx="284">
                  <c:v>-1.3432244818989942</c:v>
                </c:pt>
                <c:pt idx="285">
                  <c:v>-1.3205696320957423</c:v>
                </c:pt>
                <c:pt idx="286">
                  <c:v>-1.3104464418112343</c:v>
                </c:pt>
                <c:pt idx="287">
                  <c:v>-1.3416765198107878</c:v>
                </c:pt>
                <c:pt idx="288">
                  <c:v>-1.3163295750907569</c:v>
                </c:pt>
                <c:pt idx="289">
                  <c:v>-1.3288328614887104</c:v>
                </c:pt>
                <c:pt idx="290">
                  <c:v>-1.3183289514622036</c:v>
                </c:pt>
                <c:pt idx="291">
                  <c:v>-1.3239926970693179</c:v>
                </c:pt>
                <c:pt idx="292">
                  <c:v>-1.3146098867365676</c:v>
                </c:pt>
                <c:pt idx="293">
                  <c:v>-1.307777221680182</c:v>
                </c:pt>
                <c:pt idx="294">
                  <c:v>-1.3104702663870411</c:v>
                </c:pt>
                <c:pt idx="295">
                  <c:v>-1.2979747528480226</c:v>
                </c:pt>
                <c:pt idx="296">
                  <c:v>-1.3334917163008364</c:v>
                </c:pt>
                <c:pt idx="297">
                  <c:v>-1.298454049688315</c:v>
                </c:pt>
                <c:pt idx="298">
                  <c:v>-1.3023229194646866</c:v>
                </c:pt>
                <c:pt idx="299">
                  <c:v>-1.3074266402467878</c:v>
                </c:pt>
                <c:pt idx="300">
                  <c:v>-1.3010807242220634</c:v>
                </c:pt>
                <c:pt idx="301">
                  <c:v>-1.3019470466079888</c:v>
                </c:pt>
                <c:pt idx="302">
                  <c:v>-1.3099137305886002</c:v>
                </c:pt>
                <c:pt idx="303">
                  <c:v>-1.3020161986754866</c:v>
                </c:pt>
                <c:pt idx="304">
                  <c:v>-1.3036650381547981</c:v>
                </c:pt>
                <c:pt idx="305">
                  <c:v>-1.2973918872075603</c:v>
                </c:pt>
                <c:pt idx="306">
                  <c:v>-1.2990996317796704</c:v>
                </c:pt>
                <c:pt idx="307">
                  <c:v>-1.3181635719676204</c:v>
                </c:pt>
                <c:pt idx="308">
                  <c:v>-1.3057958355902841</c:v>
                </c:pt>
                <c:pt idx="309">
                  <c:v>-1.2892459334185529</c:v>
                </c:pt>
                <c:pt idx="310">
                  <c:v>-1.2836750968567847</c:v>
                </c:pt>
                <c:pt idx="311">
                  <c:v>-1.2941557117146483</c:v>
                </c:pt>
                <c:pt idx="312">
                  <c:v>-1.2739636157584893</c:v>
                </c:pt>
                <c:pt idx="313">
                  <c:v>-1.2831854508054714</c:v>
                </c:pt>
                <c:pt idx="314">
                  <c:v>-1.298264166232626</c:v>
                </c:pt>
                <c:pt idx="315">
                  <c:v>-1.2751378518172087</c:v>
                </c:pt>
                <c:pt idx="316">
                  <c:v>-1.2778876755493895</c:v>
                </c:pt>
                <c:pt idx="317">
                  <c:v>-1.2762461874141147</c:v>
                </c:pt>
                <c:pt idx="318">
                  <c:v>-1.2871182653176068</c:v>
                </c:pt>
                <c:pt idx="319">
                  <c:v>-1.2745135966386589</c:v>
                </c:pt>
                <c:pt idx="320">
                  <c:v>-1.2743221006135299</c:v>
                </c:pt>
                <c:pt idx="321">
                  <c:v>-1.2726864250017964</c:v>
                </c:pt>
                <c:pt idx="322">
                  <c:v>-1.2964230961900218</c:v>
                </c:pt>
                <c:pt idx="323">
                  <c:v>-1.2630713549339825</c:v>
                </c:pt>
                <c:pt idx="324">
                  <c:v>-1.263525570769561</c:v>
                </c:pt>
                <c:pt idx="325">
                  <c:v>-1.2712456504293934</c:v>
                </c:pt>
                <c:pt idx="326">
                  <c:v>-1.2900366716604281</c:v>
                </c:pt>
                <c:pt idx="327">
                  <c:v>-1.2617105035007503</c:v>
                </c:pt>
                <c:pt idx="328">
                  <c:v>-1.2654693404295088</c:v>
                </c:pt>
                <c:pt idx="329">
                  <c:v>-1.2693710621957108</c:v>
                </c:pt>
                <c:pt idx="330">
                  <c:v>-1.2745713561257457</c:v>
                </c:pt>
                <c:pt idx="331">
                  <c:v>-1.2659606191945965</c:v>
                </c:pt>
                <c:pt idx="332">
                  <c:v>-1.2588412444124588</c:v>
                </c:pt>
                <c:pt idx="333">
                  <c:v>-1.2602402769462957</c:v>
                </c:pt>
                <c:pt idx="334">
                  <c:v>-1.2552256941553841</c:v>
                </c:pt>
                <c:pt idx="335">
                  <c:v>-1.250551372283695</c:v>
                </c:pt>
                <c:pt idx="336">
                  <c:v>-1.2726716482427065</c:v>
                </c:pt>
                <c:pt idx="337">
                  <c:v>-1.2541623328998455</c:v>
                </c:pt>
                <c:pt idx="338">
                  <c:v>-1.2612095828258043</c:v>
                </c:pt>
                <c:pt idx="339">
                  <c:v>-1.2491464974748581</c:v>
                </c:pt>
                <c:pt idx="340">
                  <c:v>-1.2535582719633513</c:v>
                </c:pt>
                <c:pt idx="341">
                  <c:v>-1.2425848687439482</c:v>
                </c:pt>
                <c:pt idx="342">
                  <c:v>-1.2374376537228806</c:v>
                </c:pt>
                <c:pt idx="343">
                  <c:v>-1.2508727108377706</c:v>
                </c:pt>
                <c:pt idx="344">
                  <c:v>-1.2507932900931433</c:v>
                </c:pt>
                <c:pt idx="345">
                  <c:v>-1.2470308713238822</c:v>
                </c:pt>
                <c:pt idx="346">
                  <c:v>-1.2360214006530619</c:v>
                </c:pt>
                <c:pt idx="347">
                  <c:v>-1.2518940934354637</c:v>
                </c:pt>
                <c:pt idx="348">
                  <c:v>-1.2327101394799316</c:v>
                </c:pt>
                <c:pt idx="349">
                  <c:v>-1.2450176902922341</c:v>
                </c:pt>
                <c:pt idx="350">
                  <c:v>-1.2426528396780872</c:v>
                </c:pt>
                <c:pt idx="351">
                  <c:v>-1.2310816436013656</c:v>
                </c:pt>
                <c:pt idx="352">
                  <c:v>-1.2426345854914471</c:v>
                </c:pt>
                <c:pt idx="353">
                  <c:v>-1.2559554887359774</c:v>
                </c:pt>
                <c:pt idx="354">
                  <c:v>-1.2290704111541901</c:v>
                </c:pt>
                <c:pt idx="355">
                  <c:v>-1.2282461816525756</c:v>
                </c:pt>
                <c:pt idx="356">
                  <c:v>-1.2290657010301269</c:v>
                </c:pt>
                <c:pt idx="357">
                  <c:v>-1.2284449123754193</c:v>
                </c:pt>
                <c:pt idx="358">
                  <c:v>-1.2208221914619841</c:v>
                </c:pt>
                <c:pt idx="359">
                  <c:v>-1.2292479612037115</c:v>
                </c:pt>
                <c:pt idx="360">
                  <c:v>-1.2424476533290305</c:v>
                </c:pt>
                <c:pt idx="361">
                  <c:v>-1.2231605319406749</c:v>
                </c:pt>
                <c:pt idx="362">
                  <c:v>-1.2107337575432335</c:v>
                </c:pt>
                <c:pt idx="363">
                  <c:v>-1.2210116580508334</c:v>
                </c:pt>
                <c:pt idx="364">
                  <c:v>-1.2124713473082045</c:v>
                </c:pt>
                <c:pt idx="365">
                  <c:v>-1.2111015247528534</c:v>
                </c:pt>
                <c:pt idx="366">
                  <c:v>-1.217811092883532</c:v>
                </c:pt>
                <c:pt idx="367">
                  <c:v>-1.2170223972843242</c:v>
                </c:pt>
                <c:pt idx="368">
                  <c:v>-1.2042134389858192</c:v>
                </c:pt>
                <c:pt idx="369">
                  <c:v>-1.2076795406377985</c:v>
                </c:pt>
                <c:pt idx="370">
                  <c:v>-1.2186226906630271</c:v>
                </c:pt>
                <c:pt idx="371">
                  <c:v>-1.2195487758344046</c:v>
                </c:pt>
                <c:pt idx="372">
                  <c:v>-1.2247263718255494</c:v>
                </c:pt>
                <c:pt idx="373">
                  <c:v>-1.2018348757086355</c:v>
                </c:pt>
                <c:pt idx="374">
                  <c:v>-1.2189646720104674</c:v>
                </c:pt>
                <c:pt idx="375">
                  <c:v>-1.218774974947533</c:v>
                </c:pt>
                <c:pt idx="376">
                  <c:v>-1.2012731076988601</c:v>
                </c:pt>
                <c:pt idx="377">
                  <c:v>-1.2115940060640726</c:v>
                </c:pt>
                <c:pt idx="378">
                  <c:v>-1.20234089796011</c:v>
                </c:pt>
                <c:pt idx="379">
                  <c:v>-1.202757727946979</c:v>
                </c:pt>
                <c:pt idx="380">
                  <c:v>-1.2130041643966334</c:v>
                </c:pt>
                <c:pt idx="381">
                  <c:v>-1.2050068204581275</c:v>
                </c:pt>
                <c:pt idx="382">
                  <c:v>-1.2027655416165546</c:v>
                </c:pt>
                <c:pt idx="383">
                  <c:v>-1.1962129186126857</c:v>
                </c:pt>
                <c:pt idx="384">
                  <c:v>-1.2001106561883867</c:v>
                </c:pt>
                <c:pt idx="385">
                  <c:v>-1.2047671116619432</c:v>
                </c:pt>
                <c:pt idx="386">
                  <c:v>-1.2044486142574942</c:v>
                </c:pt>
                <c:pt idx="387">
                  <c:v>-1.1889440716513009</c:v>
                </c:pt>
                <c:pt idx="388">
                  <c:v>-1.1841690003630594</c:v>
                </c:pt>
                <c:pt idx="389">
                  <c:v>-1.1905118252811446</c:v>
                </c:pt>
                <c:pt idx="390">
                  <c:v>-1.1830100252673437</c:v>
                </c:pt>
                <c:pt idx="391">
                  <c:v>-1.1865678311531196</c:v>
                </c:pt>
                <c:pt idx="392">
                  <c:v>-1.1826717657521566</c:v>
                </c:pt>
                <c:pt idx="393">
                  <c:v>-1.1907201554347175</c:v>
                </c:pt>
                <c:pt idx="394">
                  <c:v>-1.1830527068687722</c:v>
                </c:pt>
                <c:pt idx="395">
                  <c:v>-1.184980286652749</c:v>
                </c:pt>
                <c:pt idx="396">
                  <c:v>-1.1901203046722826</c:v>
                </c:pt>
                <c:pt idx="397">
                  <c:v>-1.1885071961603104</c:v>
                </c:pt>
                <c:pt idx="398">
                  <c:v>-1.1938535494151699</c:v>
                </c:pt>
                <c:pt idx="399">
                  <c:v>-1.1977453307153703</c:v>
                </c:pt>
                <c:pt idx="400">
                  <c:v>-1.1795604468447116</c:v>
                </c:pt>
                <c:pt idx="401">
                  <c:v>-1.1892647713182529</c:v>
                </c:pt>
                <c:pt idx="402">
                  <c:v>-1.1771636738323712</c:v>
                </c:pt>
                <c:pt idx="403">
                  <c:v>-1.1731057118254635</c:v>
                </c:pt>
                <c:pt idx="404">
                  <c:v>-1.1860589698138426</c:v>
                </c:pt>
                <c:pt idx="405">
                  <c:v>-1.1726691171730119</c:v>
                </c:pt>
                <c:pt idx="406">
                  <c:v>-1.1698904356239184</c:v>
                </c:pt>
                <c:pt idx="407">
                  <c:v>-1.1818597328816536</c:v>
                </c:pt>
                <c:pt idx="408">
                  <c:v>-1.1756180924935535</c:v>
                </c:pt>
                <c:pt idx="409">
                  <c:v>-1.169588908738282</c:v>
                </c:pt>
                <c:pt idx="410">
                  <c:v>-1.1748094648578589</c:v>
                </c:pt>
                <c:pt idx="411">
                  <c:v>-1.1750900969920848</c:v>
                </c:pt>
                <c:pt idx="412">
                  <c:v>-1.1666046522905862</c:v>
                </c:pt>
                <c:pt idx="413">
                  <c:v>-1.1745799844695286</c:v>
                </c:pt>
                <c:pt idx="414">
                  <c:v>-1.1615398587651291</c:v>
                </c:pt>
                <c:pt idx="415">
                  <c:v>-1.169933568359347</c:v>
                </c:pt>
                <c:pt idx="416">
                  <c:v>-1.1573782059660185</c:v>
                </c:pt>
                <c:pt idx="417">
                  <c:v>-1.1627346000234344</c:v>
                </c:pt>
                <c:pt idx="418">
                  <c:v>-1.157858652654681</c:v>
                </c:pt>
                <c:pt idx="419">
                  <c:v>-1.1535360330193618</c:v>
                </c:pt>
                <c:pt idx="420">
                  <c:v>-1.1617134393037813</c:v>
                </c:pt>
                <c:pt idx="421">
                  <c:v>-1.1581763954421143</c:v>
                </c:pt>
                <c:pt idx="422">
                  <c:v>-1.1578120555972005</c:v>
                </c:pt>
                <c:pt idx="423">
                  <c:v>-1.1612450795507225</c:v>
                </c:pt>
                <c:pt idx="424">
                  <c:v>-1.1622442391276138</c:v>
                </c:pt>
                <c:pt idx="425">
                  <c:v>-1.1637666524614931</c:v>
                </c:pt>
                <c:pt idx="426">
                  <c:v>-1.1554376139716689</c:v>
                </c:pt>
                <c:pt idx="427">
                  <c:v>-1.1626272223121596</c:v>
                </c:pt>
                <c:pt idx="428">
                  <c:v>-1.1557352393596201</c:v>
                </c:pt>
                <c:pt idx="429">
                  <c:v>-1.150076311207628</c:v>
                </c:pt>
                <c:pt idx="430">
                  <c:v>-1.1625634904058511</c:v>
                </c:pt>
                <c:pt idx="431">
                  <c:v>-1.1460462987258442</c:v>
                </c:pt>
                <c:pt idx="432">
                  <c:v>-1.1455001178296864</c:v>
                </c:pt>
                <c:pt idx="433">
                  <c:v>-1.1513436241518769</c:v>
                </c:pt>
                <c:pt idx="434">
                  <c:v>-1.1490289923567398</c:v>
                </c:pt>
                <c:pt idx="435">
                  <c:v>-1.1469523301131972</c:v>
                </c:pt>
                <c:pt idx="436">
                  <c:v>-1.1384571781271196</c:v>
                </c:pt>
                <c:pt idx="437">
                  <c:v>-1.1406318457625457</c:v>
                </c:pt>
                <c:pt idx="438">
                  <c:v>-1.1503989699198236</c:v>
                </c:pt>
                <c:pt idx="439">
                  <c:v>-1.1445751273594555</c:v>
                </c:pt>
                <c:pt idx="440">
                  <c:v>-1.148845478422585</c:v>
                </c:pt>
                <c:pt idx="441">
                  <c:v>-1.1358501268288779</c:v>
                </c:pt>
                <c:pt idx="442">
                  <c:v>-1.1408846013805756</c:v>
                </c:pt>
                <c:pt idx="443">
                  <c:v>-1.1395788564571827</c:v>
                </c:pt>
                <c:pt idx="444">
                  <c:v>-1.1286287780351985</c:v>
                </c:pt>
                <c:pt idx="445">
                  <c:v>-1.1211386225010227</c:v>
                </c:pt>
                <c:pt idx="446">
                  <c:v>-1.1317046889555473</c:v>
                </c:pt>
                <c:pt idx="447">
                  <c:v>-1.1224986386835063</c:v>
                </c:pt>
                <c:pt idx="448">
                  <c:v>-1.1280593307304874</c:v>
                </c:pt>
                <c:pt idx="449">
                  <c:v>-1.1361639999848276</c:v>
                </c:pt>
                <c:pt idx="450">
                  <c:v>-1.1315307721792995</c:v>
                </c:pt>
                <c:pt idx="451">
                  <c:v>-1.1314379384492221</c:v>
                </c:pt>
                <c:pt idx="452">
                  <c:v>-1.1370993126654494</c:v>
                </c:pt>
                <c:pt idx="453">
                  <c:v>-1.1204225673939039</c:v>
                </c:pt>
                <c:pt idx="454">
                  <c:v>-1.141762845942685</c:v>
                </c:pt>
                <c:pt idx="455">
                  <c:v>-1.1237314099812796</c:v>
                </c:pt>
                <c:pt idx="456">
                  <c:v>-1.119227804813568</c:v>
                </c:pt>
                <c:pt idx="457">
                  <c:v>-1.1271453373037563</c:v>
                </c:pt>
                <c:pt idx="458">
                  <c:v>-1.124698586054355</c:v>
                </c:pt>
                <c:pt idx="459">
                  <c:v>-1.1151323011847976</c:v>
                </c:pt>
                <c:pt idx="460">
                  <c:v>-1.1084315462920948</c:v>
                </c:pt>
                <c:pt idx="461">
                  <c:v>-1.1200833742997622</c:v>
                </c:pt>
                <c:pt idx="462">
                  <c:v>-1.1188837413833395</c:v>
                </c:pt>
                <c:pt idx="463">
                  <c:v>-1.1185308666166283</c:v>
                </c:pt>
                <c:pt idx="464">
                  <c:v>-1.1109788919202539</c:v>
                </c:pt>
                <c:pt idx="465">
                  <c:v>-1.117721423183794</c:v>
                </c:pt>
                <c:pt idx="466">
                  <c:v>-1.1024978275674888</c:v>
                </c:pt>
                <c:pt idx="467">
                  <c:v>-1.1348933947153861</c:v>
                </c:pt>
                <c:pt idx="468">
                  <c:v>-1.10558541239214</c:v>
                </c:pt>
                <c:pt idx="469">
                  <c:v>-1.1007247972977787</c:v>
                </c:pt>
                <c:pt idx="470">
                  <c:v>-1.1272441270945377</c:v>
                </c:pt>
                <c:pt idx="471">
                  <c:v>-1.1106702121574084</c:v>
                </c:pt>
                <c:pt idx="472">
                  <c:v>-1.1113779198538716</c:v>
                </c:pt>
                <c:pt idx="473">
                  <c:v>-1.0948425753850968</c:v>
                </c:pt>
                <c:pt idx="474">
                  <c:v>-1.1028729539776427</c:v>
                </c:pt>
                <c:pt idx="475">
                  <c:v>-1.1293071918544721</c:v>
                </c:pt>
                <c:pt idx="476">
                  <c:v>-1.1216954750147865</c:v>
                </c:pt>
                <c:pt idx="477">
                  <c:v>-1.1086537185713212</c:v>
                </c:pt>
                <c:pt idx="478">
                  <c:v>-1.0947779182974939</c:v>
                </c:pt>
                <c:pt idx="479">
                  <c:v>-1.100494250845037</c:v>
                </c:pt>
                <c:pt idx="480">
                  <c:v>-1.1100991268443388</c:v>
                </c:pt>
                <c:pt idx="481">
                  <c:v>-1.1030214920762864</c:v>
                </c:pt>
                <c:pt idx="482">
                  <c:v>-1.1047329216362294</c:v>
                </c:pt>
                <c:pt idx="483">
                  <c:v>-1.0880722151939737</c:v>
                </c:pt>
                <c:pt idx="484">
                  <c:v>-1.0918289447261242</c:v>
                </c:pt>
                <c:pt idx="485">
                  <c:v>-1.104292747368768</c:v>
                </c:pt>
                <c:pt idx="486">
                  <c:v>-1.0974680271733253</c:v>
                </c:pt>
                <c:pt idx="487">
                  <c:v>-1.0935184004564922</c:v>
                </c:pt>
                <c:pt idx="488">
                  <c:v>-1.0889315186983419</c:v>
                </c:pt>
                <c:pt idx="489">
                  <c:v>-1.0999656629271781</c:v>
                </c:pt>
                <c:pt idx="490">
                  <c:v>-1.1033388855832944</c:v>
                </c:pt>
                <c:pt idx="491">
                  <c:v>-1.0899560380589628</c:v>
                </c:pt>
                <c:pt idx="492">
                  <c:v>-1.0931849563594047</c:v>
                </c:pt>
                <c:pt idx="493">
                  <c:v>-1.0862534790726694</c:v>
                </c:pt>
                <c:pt idx="494">
                  <c:v>-1.0902815151083391</c:v>
                </c:pt>
                <c:pt idx="495">
                  <c:v>-1.0956268115151879</c:v>
                </c:pt>
                <c:pt idx="496">
                  <c:v>-1.0890786264365442</c:v>
                </c:pt>
                <c:pt idx="497">
                  <c:v>-1.0910524304635161</c:v>
                </c:pt>
                <c:pt idx="498">
                  <c:v>-1.0812770649975372</c:v>
                </c:pt>
                <c:pt idx="499">
                  <c:v>-1.0772657835636357</c:v>
                </c:pt>
                <c:pt idx="500">
                  <c:v>-1.0926735499467779</c:v>
                </c:pt>
                <c:pt idx="501">
                  <c:v>-1.0764410403392521</c:v>
                </c:pt>
                <c:pt idx="502">
                  <c:v>-1.0881896817747569</c:v>
                </c:pt>
                <c:pt idx="503">
                  <c:v>-1.0899879870765428</c:v>
                </c:pt>
                <c:pt idx="504">
                  <c:v>-1.0747315051893309</c:v>
                </c:pt>
                <c:pt idx="505">
                  <c:v>-1.0910148118803147</c:v>
                </c:pt>
                <c:pt idx="506">
                  <c:v>-1.0942389940699599</c:v>
                </c:pt>
                <c:pt idx="507">
                  <c:v>-1.0837988054115473</c:v>
                </c:pt>
                <c:pt idx="508">
                  <c:v>-1.0678322365926602</c:v>
                </c:pt>
                <c:pt idx="509">
                  <c:v>-1.0728256373168521</c:v>
                </c:pt>
                <c:pt idx="510">
                  <c:v>-1.0869697705925174</c:v>
                </c:pt>
                <c:pt idx="511">
                  <c:v>-1.0787343750748291</c:v>
                </c:pt>
                <c:pt idx="512">
                  <c:v>-1.0771206515748408</c:v>
                </c:pt>
                <c:pt idx="513">
                  <c:v>-1.0657074531440569</c:v>
                </c:pt>
                <c:pt idx="514">
                  <c:v>-1.0801672261948363</c:v>
                </c:pt>
                <c:pt idx="515">
                  <c:v>-1.0846295690498726</c:v>
                </c:pt>
                <c:pt idx="516">
                  <c:v>-1.0719922156959294</c:v>
                </c:pt>
                <c:pt idx="517">
                  <c:v>-1.0646411854774671</c:v>
                </c:pt>
                <c:pt idx="518">
                  <c:v>-1.0560648246331843</c:v>
                </c:pt>
                <c:pt idx="519">
                  <c:v>-1.0622953513664788</c:v>
                </c:pt>
                <c:pt idx="520">
                  <c:v>-1.0824910245077379</c:v>
                </c:pt>
                <c:pt idx="521">
                  <c:v>-1.0723036791079543</c:v>
                </c:pt>
                <c:pt idx="522">
                  <c:v>-1.0590249987875566</c:v>
                </c:pt>
                <c:pt idx="523">
                  <c:v>-1.0681164243047421</c:v>
                </c:pt>
                <c:pt idx="524">
                  <c:v>-1.0591898281193672</c:v>
                </c:pt>
                <c:pt idx="525">
                  <c:v>-1.0646656399621002</c:v>
                </c:pt>
                <c:pt idx="526">
                  <c:v>-1.0620237029262622</c:v>
                </c:pt>
                <c:pt idx="527">
                  <c:v>-1.0654368941909338</c:v>
                </c:pt>
                <c:pt idx="528">
                  <c:v>-1.0644646218228666</c:v>
                </c:pt>
                <c:pt idx="529">
                  <c:v>-1.0574788198502865</c:v>
                </c:pt>
                <c:pt idx="530">
                  <c:v>-1.0639747515269866</c:v>
                </c:pt>
                <c:pt idx="531">
                  <c:v>-1.0574589506260794</c:v>
                </c:pt>
                <c:pt idx="532">
                  <c:v>-1.0669682414124482</c:v>
                </c:pt>
                <c:pt idx="533">
                  <c:v>-1.062278127755651</c:v>
                </c:pt>
                <c:pt idx="534">
                  <c:v>-1.0631711665465124</c:v>
                </c:pt>
                <c:pt idx="535">
                  <c:v>-1.0747769634728599</c:v>
                </c:pt>
                <c:pt idx="536">
                  <c:v>-1.0542095850445063</c:v>
                </c:pt>
                <c:pt idx="537">
                  <c:v>-1.0619142256568939</c:v>
                </c:pt>
                <c:pt idx="538">
                  <c:v>-1.0438532079215623</c:v>
                </c:pt>
                <c:pt idx="539">
                  <c:v>-1.0510108222483447</c:v>
                </c:pt>
                <c:pt idx="540">
                  <c:v>-1.0527804390681876</c:v>
                </c:pt>
                <c:pt idx="541">
                  <c:v>-1.0505348913022874</c:v>
                </c:pt>
                <c:pt idx="542">
                  <c:v>-1.0422011293471467</c:v>
                </c:pt>
                <c:pt idx="543">
                  <c:v>-1.0485047064889828</c:v>
                </c:pt>
                <c:pt idx="544">
                  <c:v>-1.048790689866957</c:v>
                </c:pt>
                <c:pt idx="545">
                  <c:v>-1.0534696279583076</c:v>
                </c:pt>
                <c:pt idx="546">
                  <c:v>-1.046834233886514</c:v>
                </c:pt>
                <c:pt idx="547">
                  <c:v>-1.0462507430537471</c:v>
                </c:pt>
                <c:pt idx="548">
                  <c:v>-1.0416786440698775</c:v>
                </c:pt>
                <c:pt idx="549">
                  <c:v>-1.0396146436996354</c:v>
                </c:pt>
                <c:pt idx="550">
                  <c:v>-1.0453396879802679</c:v>
                </c:pt>
                <c:pt idx="551">
                  <c:v>-1.0511412309376051</c:v>
                </c:pt>
                <c:pt idx="552">
                  <c:v>-1.0493067250842838</c:v>
                </c:pt>
                <c:pt idx="553">
                  <c:v>-1.0416701733086975</c:v>
                </c:pt>
                <c:pt idx="554">
                  <c:v>-1.0324491409738887</c:v>
                </c:pt>
                <c:pt idx="555">
                  <c:v>-1.0410651231097214</c:v>
                </c:pt>
                <c:pt idx="556">
                  <c:v>-1.0292527902519333</c:v>
                </c:pt>
                <c:pt idx="557">
                  <c:v>-1.026772029962117</c:v>
                </c:pt>
                <c:pt idx="558">
                  <c:v>-1.0411809851976022</c:v>
                </c:pt>
                <c:pt idx="559">
                  <c:v>-1.0374431767325301</c:v>
                </c:pt>
                <c:pt idx="560">
                  <c:v>-1.0351366440343233</c:v>
                </c:pt>
                <c:pt idx="561">
                  <c:v>-1.0326681203201229</c:v>
                </c:pt>
                <c:pt idx="562">
                  <c:v>-1.043428746492578</c:v>
                </c:pt>
                <c:pt idx="563">
                  <c:v>-1.0316957560237683</c:v>
                </c:pt>
                <c:pt idx="564">
                  <c:v>-1.0403820756446884</c:v>
                </c:pt>
                <c:pt idx="565">
                  <c:v>-1.0369775637658254</c:v>
                </c:pt>
                <c:pt idx="566">
                  <c:v>-1.0297847712176547</c:v>
                </c:pt>
                <c:pt idx="567">
                  <c:v>-1.0362130223618669</c:v>
                </c:pt>
                <c:pt idx="568">
                  <c:v>-1.0309860612507937</c:v>
                </c:pt>
                <c:pt idx="569">
                  <c:v>-1.043898486776486</c:v>
                </c:pt>
                <c:pt idx="570">
                  <c:v>-1.0338106805830864</c:v>
                </c:pt>
                <c:pt idx="571">
                  <c:v>-1.0359489378140014</c:v>
                </c:pt>
                <c:pt idx="572">
                  <c:v>-1.0220717302393283</c:v>
                </c:pt>
                <c:pt idx="573">
                  <c:v>-1.0275628909983012</c:v>
                </c:pt>
                <c:pt idx="574">
                  <c:v>-1.0321000322599656</c:v>
                </c:pt>
                <c:pt idx="575">
                  <c:v>-1.0164489610257121</c:v>
                </c:pt>
                <c:pt idx="576">
                  <c:v>-1.0321799262024702</c:v>
                </c:pt>
                <c:pt idx="577">
                  <c:v>-1.0219965432446625</c:v>
                </c:pt>
                <c:pt idx="578">
                  <c:v>-1.0102906977191062</c:v>
                </c:pt>
                <c:pt idx="579">
                  <c:v>-1.0168184451949105</c:v>
                </c:pt>
                <c:pt idx="580">
                  <c:v>-1.0383071748248183</c:v>
                </c:pt>
                <c:pt idx="581">
                  <c:v>-1.0162959527132793</c:v>
                </c:pt>
                <c:pt idx="582">
                  <c:v>-1.0180236806411862</c:v>
                </c:pt>
                <c:pt idx="583">
                  <c:v>-1.013098713076245</c:v>
                </c:pt>
                <c:pt idx="584">
                  <c:v>-1.0169261186265828</c:v>
                </c:pt>
                <c:pt idx="585">
                  <c:v>-1.0247140470121632</c:v>
                </c:pt>
                <c:pt idx="586">
                  <c:v>-1.0126406019185747</c:v>
                </c:pt>
                <c:pt idx="587">
                  <c:v>-1.0160830177848135</c:v>
                </c:pt>
                <c:pt idx="588">
                  <c:v>-1.0160541392342117</c:v>
                </c:pt>
                <c:pt idx="589">
                  <c:v>-1.0177280974235472</c:v>
                </c:pt>
                <c:pt idx="590">
                  <c:v>-1.0096124607766261</c:v>
                </c:pt>
                <c:pt idx="591">
                  <c:v>-1.00262422405226</c:v>
                </c:pt>
                <c:pt idx="592">
                  <c:v>-1.0218114822537134</c:v>
                </c:pt>
                <c:pt idx="593">
                  <c:v>-1.0030506640334307</c:v>
                </c:pt>
                <c:pt idx="594">
                  <c:v>-1.009464345168968</c:v>
                </c:pt>
                <c:pt idx="595">
                  <c:v>-1.0163266330348069</c:v>
                </c:pt>
                <c:pt idx="596">
                  <c:v>-1.0105199251652834</c:v>
                </c:pt>
                <c:pt idx="597">
                  <c:v>-1.0050151721470533</c:v>
                </c:pt>
                <c:pt idx="598">
                  <c:v>-1.0040468778623519</c:v>
                </c:pt>
                <c:pt idx="599">
                  <c:v>-1.0015714069215538</c:v>
                </c:pt>
                <c:pt idx="600">
                  <c:v>-1.0067105285132172</c:v>
                </c:pt>
                <c:pt idx="601">
                  <c:v>-0.99981716577079094</c:v>
                </c:pt>
                <c:pt idx="602">
                  <c:v>-0.99644920606077159</c:v>
                </c:pt>
                <c:pt idx="603">
                  <c:v>-1.0032529970026627</c:v>
                </c:pt>
                <c:pt idx="604">
                  <c:v>-0.99920034927762691</c:v>
                </c:pt>
                <c:pt idx="605">
                  <c:v>-1.0051423881247235</c:v>
                </c:pt>
                <c:pt idx="606">
                  <c:v>-1.0046550812917949</c:v>
                </c:pt>
                <c:pt idx="607">
                  <c:v>-0.99260637182031275</c:v>
                </c:pt>
                <c:pt idx="608">
                  <c:v>-0.99893904741517603</c:v>
                </c:pt>
                <c:pt idx="609">
                  <c:v>-0.99480956578308932</c:v>
                </c:pt>
                <c:pt idx="610">
                  <c:v>-0.9999822637755259</c:v>
                </c:pt>
                <c:pt idx="611">
                  <c:v>-0.99550745333016588</c:v>
                </c:pt>
                <c:pt idx="612">
                  <c:v>-0.99768347803079305</c:v>
                </c:pt>
                <c:pt idx="613">
                  <c:v>-0.99860823402416798</c:v>
                </c:pt>
                <c:pt idx="614">
                  <c:v>-0.98885433238336518</c:v>
                </c:pt>
                <c:pt idx="615">
                  <c:v>-0.99379690744428784</c:v>
                </c:pt>
                <c:pt idx="616">
                  <c:v>-0.99474398175096479</c:v>
                </c:pt>
                <c:pt idx="617">
                  <c:v>-0.99084877727259468</c:v>
                </c:pt>
                <c:pt idx="618">
                  <c:v>-0.98614608120621894</c:v>
                </c:pt>
                <c:pt idx="619">
                  <c:v>-1.0134015524579172</c:v>
                </c:pt>
                <c:pt idx="620">
                  <c:v>-0.993397880166345</c:v>
                </c:pt>
                <c:pt idx="621">
                  <c:v>-0.98565358354803356</c:v>
                </c:pt>
                <c:pt idx="622">
                  <c:v>-0.99637439842614006</c:v>
                </c:pt>
                <c:pt idx="623">
                  <c:v>-0.98695972474418781</c:v>
                </c:pt>
                <c:pt idx="624">
                  <c:v>-0.99700953575907603</c:v>
                </c:pt>
                <c:pt idx="625">
                  <c:v>-0.99727090458913747</c:v>
                </c:pt>
                <c:pt idx="626">
                  <c:v>-0.98535497013479012</c:v>
                </c:pt>
                <c:pt idx="627">
                  <c:v>-0.98816026738102503</c:v>
                </c:pt>
                <c:pt idx="628">
                  <c:v>-0.99065020204508569</c:v>
                </c:pt>
                <c:pt idx="629">
                  <c:v>-0.98399612216382915</c:v>
                </c:pt>
                <c:pt idx="630">
                  <c:v>-0.97735960629203922</c:v>
                </c:pt>
                <c:pt idx="631">
                  <c:v>-0.98396009212954416</c:v>
                </c:pt>
                <c:pt idx="632">
                  <c:v>-0.97511975515753591</c:v>
                </c:pt>
                <c:pt idx="633">
                  <c:v>-0.98219583772394126</c:v>
                </c:pt>
                <c:pt idx="634">
                  <c:v>-0.97897165960798949</c:v>
                </c:pt>
                <c:pt idx="635">
                  <c:v>-0.97999339230606031</c:v>
                </c:pt>
                <c:pt idx="636">
                  <c:v>-0.98649459413008511</c:v>
                </c:pt>
                <c:pt idx="637">
                  <c:v>-0.97163444339526783</c:v>
                </c:pt>
                <c:pt idx="638">
                  <c:v>-0.97787682274273136</c:v>
                </c:pt>
                <c:pt idx="639">
                  <c:v>-0.97597344929467</c:v>
                </c:pt>
                <c:pt idx="640">
                  <c:v>-0.97542923862269515</c:v>
                </c:pt>
                <c:pt idx="641">
                  <c:v>-0.97091424244154323</c:v>
                </c:pt>
                <c:pt idx="642">
                  <c:v>-0.97378075032409117</c:v>
                </c:pt>
                <c:pt idx="643">
                  <c:v>-0.97123056231492655</c:v>
                </c:pt>
                <c:pt idx="644">
                  <c:v>-0.98234194332703462</c:v>
                </c:pt>
                <c:pt idx="645">
                  <c:v>-0.98628601499807611</c:v>
                </c:pt>
                <c:pt idx="646">
                  <c:v>-0.9775505951181962</c:v>
                </c:pt>
                <c:pt idx="647">
                  <c:v>-0.97074100858053214</c:v>
                </c:pt>
                <c:pt idx="648">
                  <c:v>-0.97358877997604409</c:v>
                </c:pt>
                <c:pt idx="649">
                  <c:v>-0.97048721948560734</c:v>
                </c:pt>
                <c:pt idx="650">
                  <c:v>-0.97488847992550154</c:v>
                </c:pt>
                <c:pt idx="651">
                  <c:v>-0.97131651214001657</c:v>
                </c:pt>
                <c:pt idx="652">
                  <c:v>-0.95766917885059011</c:v>
                </c:pt>
                <c:pt idx="653">
                  <c:v>-0.96626504731654206</c:v>
                </c:pt>
                <c:pt idx="654">
                  <c:v>-0.97633428869613614</c:v>
                </c:pt>
                <c:pt idx="655">
                  <c:v>-0.96013330820066256</c:v>
                </c:pt>
                <c:pt idx="656">
                  <c:v>-0.9693767385349672</c:v>
                </c:pt>
                <c:pt idx="657">
                  <c:v>-0.97956346826308482</c:v>
                </c:pt>
                <c:pt idx="658">
                  <c:v>-0.97154691750715128</c:v>
                </c:pt>
                <c:pt idx="659">
                  <c:v>-0.96299295411747743</c:v>
                </c:pt>
                <c:pt idx="660">
                  <c:v>-0.96876279869683712</c:v>
                </c:pt>
                <c:pt idx="661">
                  <c:v>-0.96338972221944952</c:v>
                </c:pt>
                <c:pt idx="662">
                  <c:v>-0.96806089768405523</c:v>
                </c:pt>
                <c:pt idx="663">
                  <c:v>-0.96190962682604386</c:v>
                </c:pt>
                <c:pt idx="664">
                  <c:v>-0.95481047576103129</c:v>
                </c:pt>
                <c:pt idx="665">
                  <c:v>-0.96194166101406253</c:v>
                </c:pt>
                <c:pt idx="666">
                  <c:v>-0.97540336740808076</c:v>
                </c:pt>
                <c:pt idx="667">
                  <c:v>-0.9540265676419919</c:v>
                </c:pt>
                <c:pt idx="668">
                  <c:v>-0.94546166277613308</c:v>
                </c:pt>
                <c:pt idx="669">
                  <c:v>-0.95239643963122156</c:v>
                </c:pt>
                <c:pt idx="670">
                  <c:v>-0.96815611834811344</c:v>
                </c:pt>
                <c:pt idx="671">
                  <c:v>-0.95507127344547149</c:v>
                </c:pt>
                <c:pt idx="672">
                  <c:v>-0.95702998248939541</c:v>
                </c:pt>
                <c:pt idx="673">
                  <c:v>-0.95181379840481373</c:v>
                </c:pt>
                <c:pt idx="674">
                  <c:v>-0.95239654860921852</c:v>
                </c:pt>
                <c:pt idx="675">
                  <c:v>-0.94695605547323569</c:v>
                </c:pt>
                <c:pt idx="676">
                  <c:v>-0.96525130496142353</c:v>
                </c:pt>
                <c:pt idx="677">
                  <c:v>-0.96109537100066378</c:v>
                </c:pt>
                <c:pt idx="678">
                  <c:v>-0.95753251156661068</c:v>
                </c:pt>
                <c:pt idx="679">
                  <c:v>-0.94331780832099144</c:v>
                </c:pt>
                <c:pt idx="680">
                  <c:v>-0.96263783021886107</c:v>
                </c:pt>
                <c:pt idx="681">
                  <c:v>-0.94537364872921437</c:v>
                </c:pt>
                <c:pt idx="682">
                  <c:v>-0.95194027946814941</c:v>
                </c:pt>
                <c:pt idx="683">
                  <c:v>-0.94284291968599909</c:v>
                </c:pt>
                <c:pt idx="684">
                  <c:v>-0.94898703010265595</c:v>
                </c:pt>
                <c:pt idx="685">
                  <c:v>-0.95456436966363167</c:v>
                </c:pt>
                <c:pt idx="686">
                  <c:v>-0.94319606909227927</c:v>
                </c:pt>
                <c:pt idx="687">
                  <c:v>-0.94860464937357292</c:v>
                </c:pt>
                <c:pt idx="688">
                  <c:v>-0.95108478612480607</c:v>
                </c:pt>
                <c:pt idx="689">
                  <c:v>-0.95153534026457487</c:v>
                </c:pt>
                <c:pt idx="690">
                  <c:v>-0.94594910388325626</c:v>
                </c:pt>
                <c:pt idx="691">
                  <c:v>-0.94418998960718925</c:v>
                </c:pt>
                <c:pt idx="692">
                  <c:v>-0.93958778517821262</c:v>
                </c:pt>
                <c:pt idx="693">
                  <c:v>-0.9378278371340415</c:v>
                </c:pt>
                <c:pt idx="694">
                  <c:v>-0.95119444268203157</c:v>
                </c:pt>
                <c:pt idx="695">
                  <c:v>-0.94850369874781371</c:v>
                </c:pt>
                <c:pt idx="696">
                  <c:v>-0.93436911398215461</c:v>
                </c:pt>
                <c:pt idx="697">
                  <c:v>-0.93275803512502919</c:v>
                </c:pt>
                <c:pt idx="698">
                  <c:v>-0.94296989181819424</c:v>
                </c:pt>
                <c:pt idx="699">
                  <c:v>-0.951924183508154</c:v>
                </c:pt>
                <c:pt idx="700">
                  <c:v>-0.94325098929033846</c:v>
                </c:pt>
                <c:pt idx="701">
                  <c:v>-0.93627963455987517</c:v>
                </c:pt>
                <c:pt idx="702">
                  <c:v>-0.93330827319399701</c:v>
                </c:pt>
                <c:pt idx="703">
                  <c:v>-0.93730850464786342</c:v>
                </c:pt>
                <c:pt idx="704">
                  <c:v>-0.93814726478847255</c:v>
                </c:pt>
                <c:pt idx="705">
                  <c:v>-0.9475748883800087</c:v>
                </c:pt>
                <c:pt idx="706">
                  <c:v>-0.93055889051142093</c:v>
                </c:pt>
                <c:pt idx="707">
                  <c:v>-0.93456448153189298</c:v>
                </c:pt>
                <c:pt idx="708">
                  <c:v>-0.92778475907153257</c:v>
                </c:pt>
                <c:pt idx="709">
                  <c:v>-0.94143156245346826</c:v>
                </c:pt>
                <c:pt idx="710">
                  <c:v>-0.93123175768125444</c:v>
                </c:pt>
                <c:pt idx="711">
                  <c:v>-0.93172635282671423</c:v>
                </c:pt>
                <c:pt idx="712">
                  <c:v>-0.92698331772990461</c:v>
                </c:pt>
                <c:pt idx="713">
                  <c:v>-0.93044148933717663</c:v>
                </c:pt>
                <c:pt idx="714">
                  <c:v>-0.93736581332853675</c:v>
                </c:pt>
                <c:pt idx="715">
                  <c:v>-0.92719733744825505</c:v>
                </c:pt>
                <c:pt idx="716">
                  <c:v>-0.92536778607656067</c:v>
                </c:pt>
                <c:pt idx="717">
                  <c:v>-0.92310145898323981</c:v>
                </c:pt>
                <c:pt idx="718">
                  <c:v>-0.93325610057588237</c:v>
                </c:pt>
                <c:pt idx="719">
                  <c:v>-0.91733241483228745</c:v>
                </c:pt>
                <c:pt idx="720">
                  <c:v>-0.92300488296605887</c:v>
                </c:pt>
                <c:pt idx="721">
                  <c:v>-0.93378677469829852</c:v>
                </c:pt>
                <c:pt idx="722">
                  <c:v>-0.92300630882323687</c:v>
                </c:pt>
                <c:pt idx="723">
                  <c:v>-0.92214768505997013</c:v>
                </c:pt>
                <c:pt idx="724">
                  <c:v>-0.9196352651888231</c:v>
                </c:pt>
                <c:pt idx="725">
                  <c:v>-0.91599099860598521</c:v>
                </c:pt>
                <c:pt idx="726">
                  <c:v>-0.91734024150437843</c:v>
                </c:pt>
                <c:pt idx="727">
                  <c:v>-0.92895348037716341</c:v>
                </c:pt>
                <c:pt idx="728">
                  <c:v>-0.92367368702623298</c:v>
                </c:pt>
                <c:pt idx="729">
                  <c:v>-0.91164519541222533</c:v>
                </c:pt>
                <c:pt idx="730">
                  <c:v>-0.92343625812461794</c:v>
                </c:pt>
                <c:pt idx="731">
                  <c:v>-0.9204698372000778</c:v>
                </c:pt>
                <c:pt idx="732">
                  <c:v>-0.91634520310148171</c:v>
                </c:pt>
                <c:pt idx="733">
                  <c:v>-0.93066694954529461</c:v>
                </c:pt>
                <c:pt idx="734">
                  <c:v>-0.9272834039281157</c:v>
                </c:pt>
                <c:pt idx="735">
                  <c:v>-0.91870262092562915</c:v>
                </c:pt>
                <c:pt idx="736">
                  <c:v>-0.91457938841946629</c:v>
                </c:pt>
                <c:pt idx="737">
                  <c:v>-0.91299259955396483</c:v>
                </c:pt>
                <c:pt idx="738">
                  <c:v>-0.90711815604067236</c:v>
                </c:pt>
                <c:pt idx="739">
                  <c:v>-0.91291935486577314</c:v>
                </c:pt>
                <c:pt idx="740">
                  <c:v>-0.91553387168384848</c:v>
                </c:pt>
                <c:pt idx="741">
                  <c:v>-0.92061019792041798</c:v>
                </c:pt>
                <c:pt idx="742">
                  <c:v>-0.92243431952756139</c:v>
                </c:pt>
                <c:pt idx="743">
                  <c:v>-0.91084817734511658</c:v>
                </c:pt>
                <c:pt idx="744">
                  <c:v>-0.91642612158826353</c:v>
                </c:pt>
                <c:pt idx="745">
                  <c:v>-0.90847868031012591</c:v>
                </c:pt>
                <c:pt idx="746">
                  <c:v>-0.90925042474427742</c:v>
                </c:pt>
                <c:pt idx="747">
                  <c:v>-0.91385228497662807</c:v>
                </c:pt>
                <c:pt idx="748">
                  <c:v>-0.91407073292069929</c:v>
                </c:pt>
                <c:pt idx="749">
                  <c:v>-0.91090376806573392</c:v>
                </c:pt>
                <c:pt idx="750">
                  <c:v>-0.90121508049006838</c:v>
                </c:pt>
                <c:pt idx="751">
                  <c:v>-0.90115201349054808</c:v>
                </c:pt>
                <c:pt idx="752">
                  <c:v>-0.90708823764153967</c:v>
                </c:pt>
                <c:pt idx="753">
                  <c:v>-0.9015250000809989</c:v>
                </c:pt>
                <c:pt idx="754">
                  <c:v>-0.9069173649600194</c:v>
                </c:pt>
                <c:pt idx="755">
                  <c:v>-0.90045157300678358</c:v>
                </c:pt>
                <c:pt idx="756">
                  <c:v>-0.89959167979908439</c:v>
                </c:pt>
                <c:pt idx="757">
                  <c:v>-0.91253022220798874</c:v>
                </c:pt>
                <c:pt idx="758">
                  <c:v>-0.91496123567926957</c:v>
                </c:pt>
                <c:pt idx="759">
                  <c:v>-0.8985043673740668</c:v>
                </c:pt>
                <c:pt idx="760">
                  <c:v>-0.91155094917517432</c:v>
                </c:pt>
                <c:pt idx="761">
                  <c:v>-0.90424098065077196</c:v>
                </c:pt>
                <c:pt idx="762">
                  <c:v>-0.91153709032558539</c:v>
                </c:pt>
                <c:pt idx="763">
                  <c:v>-0.89702260718482152</c:v>
                </c:pt>
                <c:pt idx="764">
                  <c:v>-0.89892400319117605</c:v>
                </c:pt>
                <c:pt idx="765">
                  <c:v>-0.90495595275247187</c:v>
                </c:pt>
                <c:pt idx="766">
                  <c:v>-0.90022543991904969</c:v>
                </c:pt>
                <c:pt idx="767">
                  <c:v>-0.90244026838228952</c:v>
                </c:pt>
                <c:pt idx="768">
                  <c:v>-0.90431518715915526</c:v>
                </c:pt>
                <c:pt idx="769">
                  <c:v>-0.90154057872357052</c:v>
                </c:pt>
                <c:pt idx="770">
                  <c:v>-0.90289216054022725</c:v>
                </c:pt>
                <c:pt idx="771">
                  <c:v>-0.90039023269513563</c:v>
                </c:pt>
                <c:pt idx="772">
                  <c:v>-0.90450172793660411</c:v>
                </c:pt>
                <c:pt idx="773">
                  <c:v>-0.89273637115537718</c:v>
                </c:pt>
                <c:pt idx="774">
                  <c:v>-0.89449511535827797</c:v>
                </c:pt>
                <c:pt idx="775">
                  <c:v>-0.89502338154740002</c:v>
                </c:pt>
                <c:pt idx="776">
                  <c:v>-0.8879276708435716</c:v>
                </c:pt>
                <c:pt idx="777">
                  <c:v>-0.90452702068119017</c:v>
                </c:pt>
                <c:pt idx="778">
                  <c:v>-0.89600065121908934</c:v>
                </c:pt>
                <c:pt idx="779">
                  <c:v>-0.90142663904952058</c:v>
                </c:pt>
                <c:pt idx="780">
                  <c:v>-0.8941478416644224</c:v>
                </c:pt>
                <c:pt idx="781">
                  <c:v>-0.89390794403550233</c:v>
                </c:pt>
                <c:pt idx="782">
                  <c:v>-0.89533289863643162</c:v>
                </c:pt>
                <c:pt idx="783">
                  <c:v>-0.88934696138956304</c:v>
                </c:pt>
                <c:pt idx="784">
                  <c:v>-0.89184006017290907</c:v>
                </c:pt>
                <c:pt idx="785">
                  <c:v>-0.88739687505044706</c:v>
                </c:pt>
                <c:pt idx="786">
                  <c:v>-0.8945170114316402</c:v>
                </c:pt>
                <c:pt idx="787">
                  <c:v>-0.88743927463204497</c:v>
                </c:pt>
                <c:pt idx="788">
                  <c:v>-0.88422983042412606</c:v>
                </c:pt>
                <c:pt idx="789">
                  <c:v>-0.8832275342555812</c:v>
                </c:pt>
                <c:pt idx="790">
                  <c:v>-0.8832872942750124</c:v>
                </c:pt>
                <c:pt idx="791">
                  <c:v>-0.88737638049928691</c:v>
                </c:pt>
                <c:pt idx="792">
                  <c:v>-0.88315157482348794</c:v>
                </c:pt>
                <c:pt idx="793">
                  <c:v>-0.88049432463677213</c:v>
                </c:pt>
                <c:pt idx="794">
                  <c:v>-0.87853896165996848</c:v>
                </c:pt>
                <c:pt idx="795">
                  <c:v>-0.88425507418675386</c:v>
                </c:pt>
                <c:pt idx="796">
                  <c:v>-0.87720282509443148</c:v>
                </c:pt>
                <c:pt idx="797">
                  <c:v>-0.88087874967899771</c:v>
                </c:pt>
                <c:pt idx="798">
                  <c:v>-0.88738344424124838</c:v>
                </c:pt>
                <c:pt idx="799">
                  <c:v>-0.88401563022102869</c:v>
                </c:pt>
                <c:pt idx="800">
                  <c:v>-0.88147763146873337</c:v>
                </c:pt>
                <c:pt idx="801">
                  <c:v>-0.87083890283703258</c:v>
                </c:pt>
                <c:pt idx="802">
                  <c:v>-0.87279549388314237</c:v>
                </c:pt>
                <c:pt idx="803">
                  <c:v>-0.87727882490862141</c:v>
                </c:pt>
                <c:pt idx="804">
                  <c:v>-0.88157403604794105</c:v>
                </c:pt>
                <c:pt idx="805">
                  <c:v>-0.87316186251236938</c:v>
                </c:pt>
                <c:pt idx="806">
                  <c:v>-0.88065691736777674</c:v>
                </c:pt>
                <c:pt idx="807">
                  <c:v>-0.88766140722991627</c:v>
                </c:pt>
                <c:pt idx="808">
                  <c:v>-0.88009127226091566</c:v>
                </c:pt>
                <c:pt idx="809">
                  <c:v>-0.88152319947107516</c:v>
                </c:pt>
                <c:pt idx="810">
                  <c:v>-0.87860597437662213</c:v>
                </c:pt>
                <c:pt idx="811">
                  <c:v>-0.8778777952181025</c:v>
                </c:pt>
                <c:pt idx="812">
                  <c:v>-0.87395210744317098</c:v>
                </c:pt>
                <c:pt idx="813">
                  <c:v>-0.87820762268805486</c:v>
                </c:pt>
                <c:pt idx="814">
                  <c:v>-0.8807609284084631</c:v>
                </c:pt>
                <c:pt idx="815">
                  <c:v>-0.87781119632525528</c:v>
                </c:pt>
                <c:pt idx="816">
                  <c:v>-0.86721427451304955</c:v>
                </c:pt>
                <c:pt idx="817">
                  <c:v>-0.87467029210434444</c:v>
                </c:pt>
                <c:pt idx="818">
                  <c:v>-0.87009841184866932</c:v>
                </c:pt>
                <c:pt idx="819">
                  <c:v>-0.8723419518723684</c:v>
                </c:pt>
                <c:pt idx="820">
                  <c:v>-0.87025787961970902</c:v>
                </c:pt>
                <c:pt idx="821">
                  <c:v>-0.86384343072052339</c:v>
                </c:pt>
                <c:pt idx="822">
                  <c:v>-0.88253682173104031</c:v>
                </c:pt>
                <c:pt idx="823">
                  <c:v>-0.8645651975222578</c:v>
                </c:pt>
                <c:pt idx="824">
                  <c:v>-0.86910617917366284</c:v>
                </c:pt>
                <c:pt idx="825">
                  <c:v>-0.86770736170687346</c:v>
                </c:pt>
                <c:pt idx="826">
                  <c:v>-0.87295643499170694</c:v>
                </c:pt>
                <c:pt idx="827">
                  <c:v>-0.86424850172203327</c:v>
                </c:pt>
                <c:pt idx="828">
                  <c:v>-0.86803952583772581</c:v>
                </c:pt>
                <c:pt idx="829">
                  <c:v>-0.86533019356360596</c:v>
                </c:pt>
                <c:pt idx="830">
                  <c:v>-0.86446841368688909</c:v>
                </c:pt>
                <c:pt idx="831">
                  <c:v>-0.85735792807105382</c:v>
                </c:pt>
                <c:pt idx="832">
                  <c:v>-0.86132225865375633</c:v>
                </c:pt>
                <c:pt idx="833">
                  <c:v>-0.8613863256911235</c:v>
                </c:pt>
                <c:pt idx="834">
                  <c:v>-0.87538862328755418</c:v>
                </c:pt>
                <c:pt idx="835">
                  <c:v>-0.85925652130696328</c:v>
                </c:pt>
                <c:pt idx="836">
                  <c:v>-0.86310043896712041</c:v>
                </c:pt>
                <c:pt idx="837">
                  <c:v>-0.85993984425740244</c:v>
                </c:pt>
                <c:pt idx="838">
                  <c:v>-0.87157749197897183</c:v>
                </c:pt>
                <c:pt idx="839">
                  <c:v>-0.86237128104059757</c:v>
                </c:pt>
                <c:pt idx="840">
                  <c:v>-0.86721707674500459</c:v>
                </c:pt>
                <c:pt idx="841">
                  <c:v>-0.86879836870846372</c:v>
                </c:pt>
                <c:pt idx="842">
                  <c:v>-0.86099363921312178</c:v>
                </c:pt>
                <c:pt idx="843">
                  <c:v>-0.85555370238822348</c:v>
                </c:pt>
                <c:pt idx="844">
                  <c:v>-0.86719836994950394</c:v>
                </c:pt>
                <c:pt idx="845">
                  <c:v>-0.85375802039849646</c:v>
                </c:pt>
                <c:pt idx="846">
                  <c:v>-0.86513531301968383</c:v>
                </c:pt>
                <c:pt idx="847">
                  <c:v>-0.8532537334634217</c:v>
                </c:pt>
                <c:pt idx="848">
                  <c:v>-0.85568004270371023</c:v>
                </c:pt>
                <c:pt idx="849">
                  <c:v>-0.87248780416585525</c:v>
                </c:pt>
                <c:pt idx="850">
                  <c:v>-0.85698904904927575</c:v>
                </c:pt>
                <c:pt idx="851">
                  <c:v>-0.85371364941273931</c:v>
                </c:pt>
                <c:pt idx="852">
                  <c:v>-0.86669274732143331</c:v>
                </c:pt>
                <c:pt idx="853">
                  <c:v>-0.84741273147211471</c:v>
                </c:pt>
                <c:pt idx="854">
                  <c:v>-0.84606278242191435</c:v>
                </c:pt>
                <c:pt idx="855">
                  <c:v>-0.85194931148746722</c:v>
                </c:pt>
                <c:pt idx="856">
                  <c:v>-0.85036441080884362</c:v>
                </c:pt>
                <c:pt idx="857">
                  <c:v>-0.84577368649997886</c:v>
                </c:pt>
                <c:pt idx="858">
                  <c:v>-0.84875581603772643</c:v>
                </c:pt>
                <c:pt idx="859">
                  <c:v>-0.84432570904193183</c:v>
                </c:pt>
                <c:pt idx="860">
                  <c:v>-0.84931300370104801</c:v>
                </c:pt>
                <c:pt idx="861">
                  <c:v>-0.84863938129010563</c:v>
                </c:pt>
                <c:pt idx="862">
                  <c:v>-0.85524167810924634</c:v>
                </c:pt>
                <c:pt idx="863">
                  <c:v>-0.84687044113070764</c:v>
                </c:pt>
                <c:pt idx="864">
                  <c:v>-0.84172699385034577</c:v>
                </c:pt>
                <c:pt idx="865">
                  <c:v>-0.83831099010494714</c:v>
                </c:pt>
                <c:pt idx="866">
                  <c:v>-0.84730777833110416</c:v>
                </c:pt>
                <c:pt idx="867">
                  <c:v>-0.83835946616415313</c:v>
                </c:pt>
                <c:pt idx="868">
                  <c:v>-0.84060912280272071</c:v>
                </c:pt>
                <c:pt idx="869">
                  <c:v>-0.84848454299567033</c:v>
                </c:pt>
                <c:pt idx="870">
                  <c:v>-0.84867963210647923</c:v>
                </c:pt>
                <c:pt idx="871">
                  <c:v>-0.84749012407268809</c:v>
                </c:pt>
                <c:pt idx="872">
                  <c:v>-0.84671082505421691</c:v>
                </c:pt>
                <c:pt idx="873">
                  <c:v>-0.85319838745365861</c:v>
                </c:pt>
                <c:pt idx="874">
                  <c:v>-0.83455041953950249</c:v>
                </c:pt>
                <c:pt idx="875">
                  <c:v>-0.84810797412933658</c:v>
                </c:pt>
                <c:pt idx="876">
                  <c:v>-0.85070147723677192</c:v>
                </c:pt>
                <c:pt idx="877">
                  <c:v>-0.83855494578384682</c:v>
                </c:pt>
                <c:pt idx="878">
                  <c:v>-0.8462367908176549</c:v>
                </c:pt>
                <c:pt idx="879">
                  <c:v>-0.84003614386571057</c:v>
                </c:pt>
                <c:pt idx="880">
                  <c:v>-0.83970195466974629</c:v>
                </c:pt>
                <c:pt idx="881">
                  <c:v>-0.8377819365268081</c:v>
                </c:pt>
                <c:pt idx="882">
                  <c:v>-0.84035336581200304</c:v>
                </c:pt>
                <c:pt idx="883">
                  <c:v>-0.83682904440147321</c:v>
                </c:pt>
                <c:pt idx="884">
                  <c:v>-0.83550504013562188</c:v>
                </c:pt>
                <c:pt idx="885">
                  <c:v>-0.82999002533561317</c:v>
                </c:pt>
                <c:pt idx="886">
                  <c:v>-0.83719403283964455</c:v>
                </c:pt>
                <c:pt idx="887">
                  <c:v>-0.83511609485622651</c:v>
                </c:pt>
                <c:pt idx="888">
                  <c:v>-0.84224871266293566</c:v>
                </c:pt>
                <c:pt idx="889">
                  <c:v>-0.8291478461117513</c:v>
                </c:pt>
                <c:pt idx="890">
                  <c:v>-0.8389878816382208</c:v>
                </c:pt>
                <c:pt idx="891">
                  <c:v>-0.84129684102072955</c:v>
                </c:pt>
                <c:pt idx="892">
                  <c:v>-0.84052297132884002</c:v>
                </c:pt>
                <c:pt idx="893">
                  <c:v>-0.83152361297636856</c:v>
                </c:pt>
                <c:pt idx="894">
                  <c:v>-0.83681170914419378</c:v>
                </c:pt>
                <c:pt idx="895">
                  <c:v>-0.83491017126086942</c:v>
                </c:pt>
                <c:pt idx="896">
                  <c:v>-0.82736257176800587</c:v>
                </c:pt>
                <c:pt idx="897">
                  <c:v>-0.83631730741238675</c:v>
                </c:pt>
                <c:pt idx="898">
                  <c:v>-0.83150770211367453</c:v>
                </c:pt>
                <c:pt idx="899">
                  <c:v>-0.83823173280900654</c:v>
                </c:pt>
                <c:pt idx="900">
                  <c:v>-0.8247061191372641</c:v>
                </c:pt>
                <c:pt idx="901">
                  <c:v>-0.83087090956765408</c:v>
                </c:pt>
                <c:pt idx="902">
                  <c:v>-0.8266090376755828</c:v>
                </c:pt>
                <c:pt idx="903">
                  <c:v>-0.82216167075747981</c:v>
                </c:pt>
                <c:pt idx="904">
                  <c:v>-0.8251466213574119</c:v>
                </c:pt>
                <c:pt idx="905">
                  <c:v>-0.82519326666377801</c:v>
                </c:pt>
                <c:pt idx="906">
                  <c:v>-0.82107507912488542</c:v>
                </c:pt>
                <c:pt idx="907">
                  <c:v>-0.83107757548027961</c:v>
                </c:pt>
                <c:pt idx="908">
                  <c:v>-0.82651035608725398</c:v>
                </c:pt>
                <c:pt idx="909">
                  <c:v>-0.81921819893624614</c:v>
                </c:pt>
                <c:pt idx="910">
                  <c:v>-0.81968687356289649</c:v>
                </c:pt>
                <c:pt idx="911">
                  <c:v>-0.8222565885685833</c:v>
                </c:pt>
                <c:pt idx="912">
                  <c:v>-0.81827260137006463</c:v>
                </c:pt>
                <c:pt idx="913">
                  <c:v>-0.82248770580860731</c:v>
                </c:pt>
                <c:pt idx="914">
                  <c:v>-0.82937394702527922</c:v>
                </c:pt>
                <c:pt idx="915">
                  <c:v>-0.81551174162161366</c:v>
                </c:pt>
                <c:pt idx="916">
                  <c:v>-0.82666586346152904</c:v>
                </c:pt>
                <c:pt idx="917">
                  <c:v>-0.82360955143059378</c:v>
                </c:pt>
                <c:pt idx="918">
                  <c:v>-0.8232549310555547</c:v>
                </c:pt>
                <c:pt idx="919">
                  <c:v>-0.81979382507162191</c:v>
                </c:pt>
                <c:pt idx="920">
                  <c:v>-0.82153204487520792</c:v>
                </c:pt>
                <c:pt idx="921">
                  <c:v>-0.82266656072675781</c:v>
                </c:pt>
                <c:pt idx="922">
                  <c:v>-0.81528504411576663</c:v>
                </c:pt>
                <c:pt idx="923">
                  <c:v>-0.8178742123469801</c:v>
                </c:pt>
                <c:pt idx="924">
                  <c:v>-0.82116746956466069</c:v>
                </c:pt>
                <c:pt idx="925">
                  <c:v>-0.81842670731998013</c:v>
                </c:pt>
                <c:pt idx="926">
                  <c:v>-0.82341833465501202</c:v>
                </c:pt>
                <c:pt idx="927">
                  <c:v>-0.821617482141622</c:v>
                </c:pt>
                <c:pt idx="928">
                  <c:v>-0.81799530725888236</c:v>
                </c:pt>
                <c:pt idx="929">
                  <c:v>-0.8170108724524644</c:v>
                </c:pt>
                <c:pt idx="930">
                  <c:v>-0.82275752315615813</c:v>
                </c:pt>
                <c:pt idx="931">
                  <c:v>-0.82274824818147985</c:v>
                </c:pt>
                <c:pt idx="932">
                  <c:v>-0.82072771785579879</c:v>
                </c:pt>
                <c:pt idx="933">
                  <c:v>-0.82492852579448683</c:v>
                </c:pt>
                <c:pt idx="934">
                  <c:v>-0.8140161716341815</c:v>
                </c:pt>
                <c:pt idx="935">
                  <c:v>-0.81390117194118339</c:v>
                </c:pt>
                <c:pt idx="936">
                  <c:v>-0.81118088789033671</c:v>
                </c:pt>
                <c:pt idx="937">
                  <c:v>-0.80997759598788832</c:v>
                </c:pt>
                <c:pt idx="938">
                  <c:v>-0.80426947321227493</c:v>
                </c:pt>
                <c:pt idx="939">
                  <c:v>-0.81882119686430621</c:v>
                </c:pt>
                <c:pt idx="940">
                  <c:v>-0.81430712324018029</c:v>
                </c:pt>
                <c:pt idx="941">
                  <c:v>-0.81896622292985088</c:v>
                </c:pt>
                <c:pt idx="942">
                  <c:v>-0.81744685196804256</c:v>
                </c:pt>
                <c:pt idx="943">
                  <c:v>-0.8118052810633628</c:v>
                </c:pt>
                <c:pt idx="944">
                  <c:v>-0.81607586435244028</c:v>
                </c:pt>
                <c:pt idx="945">
                  <c:v>-0.80159987148504663</c:v>
                </c:pt>
                <c:pt idx="946">
                  <c:v>-0.81177637020421645</c:v>
                </c:pt>
                <c:pt idx="947">
                  <c:v>-0.81034997839763478</c:v>
                </c:pt>
                <c:pt idx="948">
                  <c:v>-0.81649231351574492</c:v>
                </c:pt>
                <c:pt idx="949">
                  <c:v>-0.81268686512758226</c:v>
                </c:pt>
                <c:pt idx="950">
                  <c:v>-0.80108562306555897</c:v>
                </c:pt>
                <c:pt idx="951">
                  <c:v>-0.79513038838826244</c:v>
                </c:pt>
                <c:pt idx="952">
                  <c:v>-0.8048523443210216</c:v>
                </c:pt>
                <c:pt idx="953">
                  <c:v>-0.80672216727286616</c:v>
                </c:pt>
                <c:pt idx="954">
                  <c:v>-0.79845087190051955</c:v>
                </c:pt>
                <c:pt idx="955">
                  <c:v>-0.80791621519737555</c:v>
                </c:pt>
                <c:pt idx="956">
                  <c:v>-0.80121856869901165</c:v>
                </c:pt>
                <c:pt idx="957">
                  <c:v>-0.80324498306374481</c:v>
                </c:pt>
                <c:pt idx="958">
                  <c:v>-0.80780349998578005</c:v>
                </c:pt>
                <c:pt idx="959">
                  <c:v>-0.79955624446296458</c:v>
                </c:pt>
                <c:pt idx="960">
                  <c:v>-0.80699615229663413</c:v>
                </c:pt>
                <c:pt idx="961">
                  <c:v>-0.79248693968035389</c:v>
                </c:pt>
                <c:pt idx="962">
                  <c:v>-0.7975128599504403</c:v>
                </c:pt>
                <c:pt idx="963">
                  <c:v>-0.79206089874695784</c:v>
                </c:pt>
                <c:pt idx="964">
                  <c:v>-0.80488213914386664</c:v>
                </c:pt>
                <c:pt idx="965">
                  <c:v>-0.79890151071958637</c:v>
                </c:pt>
                <c:pt idx="966">
                  <c:v>-0.79700974995260876</c:v>
                </c:pt>
                <c:pt idx="967">
                  <c:v>-0.79947471001537906</c:v>
                </c:pt>
                <c:pt idx="968">
                  <c:v>-0.79568104748315538</c:v>
                </c:pt>
                <c:pt idx="969">
                  <c:v>-0.79799201551712395</c:v>
                </c:pt>
                <c:pt idx="970">
                  <c:v>-0.79791353397825515</c:v>
                </c:pt>
                <c:pt idx="971">
                  <c:v>-0.79841189365990906</c:v>
                </c:pt>
                <c:pt idx="972">
                  <c:v>-0.80420555364826296</c:v>
                </c:pt>
                <c:pt idx="973">
                  <c:v>-0.79152438509807999</c:v>
                </c:pt>
                <c:pt idx="974">
                  <c:v>-0.80007630312560896</c:v>
                </c:pt>
                <c:pt idx="975">
                  <c:v>-0.78910701814508066</c:v>
                </c:pt>
                <c:pt idx="976">
                  <c:v>-0.79392760106931637</c:v>
                </c:pt>
                <c:pt idx="977">
                  <c:v>-0.80004782276308128</c:v>
                </c:pt>
                <c:pt idx="978">
                  <c:v>-0.79694883817101891</c:v>
                </c:pt>
                <c:pt idx="979">
                  <c:v>-0.78390336858781262</c:v>
                </c:pt>
                <c:pt idx="980">
                  <c:v>-0.79728117026515244</c:v>
                </c:pt>
                <c:pt idx="981">
                  <c:v>-0.78276791431763137</c:v>
                </c:pt>
                <c:pt idx="982">
                  <c:v>-0.78304568091758964</c:v>
                </c:pt>
                <c:pt idx="983">
                  <c:v>-0.78515801624485626</c:v>
                </c:pt>
                <c:pt idx="984">
                  <c:v>-0.78851908512002722</c:v>
                </c:pt>
                <c:pt idx="985">
                  <c:v>-0.7899041272059153</c:v>
                </c:pt>
                <c:pt idx="986">
                  <c:v>-0.80042046238067199</c:v>
                </c:pt>
                <c:pt idx="987">
                  <c:v>-0.78682824389017458</c:v>
                </c:pt>
                <c:pt idx="988">
                  <c:v>-0.78680632898573077</c:v>
                </c:pt>
                <c:pt idx="989">
                  <c:v>-0.79211481046708088</c:v>
                </c:pt>
                <c:pt idx="990">
                  <c:v>-0.78753906261145223</c:v>
                </c:pt>
                <c:pt idx="991">
                  <c:v>-0.79028178318544862</c:v>
                </c:pt>
                <c:pt idx="992">
                  <c:v>-0.79128712240788313</c:v>
                </c:pt>
                <c:pt idx="993">
                  <c:v>-0.78172387806606569</c:v>
                </c:pt>
                <c:pt idx="994">
                  <c:v>-0.78412118070878689</c:v>
                </c:pt>
                <c:pt idx="995">
                  <c:v>-0.79117858723690082</c:v>
                </c:pt>
                <c:pt idx="996">
                  <c:v>-0.79697564657480036</c:v>
                </c:pt>
                <c:pt idx="997">
                  <c:v>-0.79164172645259645</c:v>
                </c:pt>
                <c:pt idx="998">
                  <c:v>-0.78637324478354087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5-4F4E-ADFD-F2E133BC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34559"/>
        <c:axId val="693702159"/>
      </c:scatterChart>
      <c:valAx>
        <c:axId val="152113455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2159"/>
        <c:crosses val="autoZero"/>
        <c:crossBetween val="midCat"/>
      </c:valAx>
      <c:valAx>
        <c:axId val="693702159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'f(n) Data'!$F$1</c:f>
              <c:strCache>
                <c:ptCount val="1"/>
                <c:pt idx="0">
                  <c:v>T/n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5249412049614655E-2"/>
                  <c:y val="-0.27536075395638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'f(n) Data'!$E$2:$E$1000</c:f>
              <c:numCache>
                <c:formatCode>General</c:formatCode>
                <c:ptCount val="99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</c:numCache>
            </c:numRef>
          </c:xVal>
          <c:yVal>
            <c:numRef>
              <c:f>'f(n) Data'!$F$2:$F$1000</c:f>
              <c:numCache>
                <c:formatCode>General</c:formatCode>
                <c:ptCount val="999"/>
                <c:pt idx="0">
                  <c:v>4.0139999999999797E-7</c:v>
                </c:pt>
                <c:pt idx="1">
                  <c:v>4.0038399999999904E-7</c:v>
                </c:pt>
                <c:pt idx="2">
                  <c:v>3.5785333333333336E-7</c:v>
                </c:pt>
                <c:pt idx="3">
                  <c:v>3.2849399999999995E-7</c:v>
                </c:pt>
                <c:pt idx="4">
                  <c:v>3.395631999999996E-7</c:v>
                </c:pt>
                <c:pt idx="5">
                  <c:v>3.6603999999999996E-7</c:v>
                </c:pt>
                <c:pt idx="6">
                  <c:v>3.1869942857142855E-7</c:v>
                </c:pt>
                <c:pt idx="7">
                  <c:v>3.14812E-7</c:v>
                </c:pt>
                <c:pt idx="8">
                  <c:v>3.1283288888888667E-7</c:v>
                </c:pt>
                <c:pt idx="9">
                  <c:v>3.1422799999999801E-7</c:v>
                </c:pt>
                <c:pt idx="10">
                  <c:v>3.4136654545454547E-7</c:v>
                </c:pt>
                <c:pt idx="11">
                  <c:v>3.1435666666666664E-7</c:v>
                </c:pt>
                <c:pt idx="12">
                  <c:v>3.0930523076922923E-7</c:v>
                </c:pt>
                <c:pt idx="13">
                  <c:v>3.1010171428571573E-7</c:v>
                </c:pt>
                <c:pt idx="14">
                  <c:v>3.05585066666668E-7</c:v>
                </c:pt>
                <c:pt idx="15">
                  <c:v>3.1239199999999874E-7</c:v>
                </c:pt>
                <c:pt idx="16">
                  <c:v>3.1303482352941176E-7</c:v>
                </c:pt>
                <c:pt idx="17">
                  <c:v>3.1134577777777442E-7</c:v>
                </c:pt>
                <c:pt idx="18">
                  <c:v>3.278825263157895E-7</c:v>
                </c:pt>
                <c:pt idx="19">
                  <c:v>3.3091840000000103E-7</c:v>
                </c:pt>
                <c:pt idx="20">
                  <c:v>3.435142857142848E-7</c:v>
                </c:pt>
                <c:pt idx="21">
                  <c:v>3.2232654545454728E-7</c:v>
                </c:pt>
                <c:pt idx="22">
                  <c:v>3.2766504347826084E-7</c:v>
                </c:pt>
                <c:pt idx="23">
                  <c:v>3.3037599999999753E-7</c:v>
                </c:pt>
                <c:pt idx="24">
                  <c:v>3.4509087999999914E-7</c:v>
                </c:pt>
                <c:pt idx="25">
                  <c:v>3.0941076923076926E-7</c:v>
                </c:pt>
                <c:pt idx="26">
                  <c:v>3.1414548148147704E-7</c:v>
                </c:pt>
                <c:pt idx="27">
                  <c:v>3.2846542857142713E-7</c:v>
                </c:pt>
                <c:pt idx="28">
                  <c:v>3.6252468965517242E-7</c:v>
                </c:pt>
                <c:pt idx="29">
                  <c:v>3.0772586666666935E-7</c:v>
                </c:pt>
                <c:pt idx="30">
                  <c:v>3.1986658064515932E-7</c:v>
                </c:pt>
                <c:pt idx="31">
                  <c:v>3.318989999999987E-7</c:v>
                </c:pt>
                <c:pt idx="32">
                  <c:v>3.2035563636363759E-7</c:v>
                </c:pt>
                <c:pt idx="33">
                  <c:v>3.5314917647058592E-7</c:v>
                </c:pt>
                <c:pt idx="34">
                  <c:v>3.1763679999999996E-7</c:v>
                </c:pt>
                <c:pt idx="35">
                  <c:v>3.1360355555555719E-7</c:v>
                </c:pt>
                <c:pt idx="36">
                  <c:v>3.1833859459459353E-7</c:v>
                </c:pt>
                <c:pt idx="37">
                  <c:v>3.0843284210526052E-7</c:v>
                </c:pt>
                <c:pt idx="38">
                  <c:v>3.2152082051282201E-7</c:v>
                </c:pt>
                <c:pt idx="39">
                  <c:v>3.0956639999999751E-7</c:v>
                </c:pt>
                <c:pt idx="40">
                  <c:v>3.0772136585366488E-7</c:v>
                </c:pt>
                <c:pt idx="41">
                  <c:v>3.3155771428571809E-7</c:v>
                </c:pt>
                <c:pt idx="42">
                  <c:v>3.2181972093024186E-7</c:v>
                </c:pt>
                <c:pt idx="43">
                  <c:v>3.1523290909091047E-7</c:v>
                </c:pt>
                <c:pt idx="44">
                  <c:v>3.1604106666666402E-7</c:v>
                </c:pt>
                <c:pt idx="45">
                  <c:v>3.1230452173913043E-7</c:v>
                </c:pt>
                <c:pt idx="46">
                  <c:v>3.5463319148935955E-7</c:v>
                </c:pt>
                <c:pt idx="47">
                  <c:v>3.1172349999999961E-7</c:v>
                </c:pt>
                <c:pt idx="48">
                  <c:v>3.1478334693877549E-7</c:v>
                </c:pt>
                <c:pt idx="49">
                  <c:v>3.2138191999999599E-7</c:v>
                </c:pt>
                <c:pt idx="50">
                  <c:v>3.2228627450980588E-7</c:v>
                </c:pt>
                <c:pt idx="51">
                  <c:v>3.2484615384615232E-7</c:v>
                </c:pt>
                <c:pt idx="52">
                  <c:v>3.1026490566038567E-7</c:v>
                </c:pt>
                <c:pt idx="53">
                  <c:v>3.1511511111111037E-7</c:v>
                </c:pt>
                <c:pt idx="54">
                  <c:v>3.0660276363635745E-7</c:v>
                </c:pt>
                <c:pt idx="55">
                  <c:v>3.0360042857142638E-7</c:v>
                </c:pt>
                <c:pt idx="56">
                  <c:v>3.4712729824561897E-7</c:v>
                </c:pt>
                <c:pt idx="57">
                  <c:v>3.2813420689654687E-7</c:v>
                </c:pt>
                <c:pt idx="58">
                  <c:v>3.2494427118643558E-7</c:v>
                </c:pt>
                <c:pt idx="59">
                  <c:v>3.4577053333333333E-7</c:v>
                </c:pt>
                <c:pt idx="60">
                  <c:v>3.2335829508195998E-7</c:v>
                </c:pt>
                <c:pt idx="61">
                  <c:v>3.3577974193548385E-7</c:v>
                </c:pt>
                <c:pt idx="62">
                  <c:v>3.3314577777777776E-7</c:v>
                </c:pt>
                <c:pt idx="63">
                  <c:v>3.1829524999999377E-7</c:v>
                </c:pt>
                <c:pt idx="64">
                  <c:v>3.3694190769231384E-7</c:v>
                </c:pt>
                <c:pt idx="65">
                  <c:v>3.6628787878788179E-7</c:v>
                </c:pt>
                <c:pt idx="66">
                  <c:v>3.2362507462687163E-7</c:v>
                </c:pt>
                <c:pt idx="67">
                  <c:v>3.4128211764705588E-7</c:v>
                </c:pt>
                <c:pt idx="68">
                  <c:v>3.4738086956521159E-7</c:v>
                </c:pt>
                <c:pt idx="69">
                  <c:v>3.1580879999999715E-7</c:v>
                </c:pt>
                <c:pt idx="70">
                  <c:v>3.3332923943661406E-7</c:v>
                </c:pt>
                <c:pt idx="71">
                  <c:v>3.2755199999999719E-7</c:v>
                </c:pt>
                <c:pt idx="72">
                  <c:v>3.238189589041096E-7</c:v>
                </c:pt>
                <c:pt idx="73">
                  <c:v>3.2253989189188917E-7</c:v>
                </c:pt>
                <c:pt idx="74">
                  <c:v>3.2678207999999999E-7</c:v>
                </c:pt>
                <c:pt idx="75">
                  <c:v>3.3065473684210262E-7</c:v>
                </c:pt>
                <c:pt idx="76">
                  <c:v>3.3432872727272729E-7</c:v>
                </c:pt>
                <c:pt idx="77">
                  <c:v>3.4357415384615132E-7</c:v>
                </c:pt>
                <c:pt idx="78">
                  <c:v>3.1445417721518483E-7</c:v>
                </c:pt>
                <c:pt idx="79">
                  <c:v>3.1518730000000249E-7</c:v>
                </c:pt>
                <c:pt idx="80">
                  <c:v>3.0602123456789632E-7</c:v>
                </c:pt>
                <c:pt idx="81">
                  <c:v>3.2141668292682928E-7</c:v>
                </c:pt>
                <c:pt idx="82">
                  <c:v>3.3409513253012047E-7</c:v>
                </c:pt>
                <c:pt idx="83">
                  <c:v>3.2601247619048096E-7</c:v>
                </c:pt>
                <c:pt idx="84">
                  <c:v>3.2803849411765643E-7</c:v>
                </c:pt>
                <c:pt idx="85">
                  <c:v>3.155575813953465E-7</c:v>
                </c:pt>
                <c:pt idx="86">
                  <c:v>3.2600422988505517E-7</c:v>
                </c:pt>
                <c:pt idx="87">
                  <c:v>3.4086509090908635E-7</c:v>
                </c:pt>
                <c:pt idx="88">
                  <c:v>3.3740898876403371E-7</c:v>
                </c:pt>
                <c:pt idx="89">
                  <c:v>3.4418648888888445E-7</c:v>
                </c:pt>
                <c:pt idx="90">
                  <c:v>3.3519903296701979E-7</c:v>
                </c:pt>
                <c:pt idx="91">
                  <c:v>3.3786617391304565E-7</c:v>
                </c:pt>
                <c:pt idx="92">
                  <c:v>3.3776791397849033E-7</c:v>
                </c:pt>
                <c:pt idx="93">
                  <c:v>3.4852170212767019E-7</c:v>
                </c:pt>
                <c:pt idx="94">
                  <c:v>3.3643915789472845E-7</c:v>
                </c:pt>
                <c:pt idx="95">
                  <c:v>3.2745416666665835E-7</c:v>
                </c:pt>
                <c:pt idx="96">
                  <c:v>3.1729748453607836E-7</c:v>
                </c:pt>
                <c:pt idx="97">
                  <c:v>3.1133346938775507E-7</c:v>
                </c:pt>
                <c:pt idx="98">
                  <c:v>3.1416371717170913E-7</c:v>
                </c:pt>
                <c:pt idx="99">
                  <c:v>3.1497407999999804E-7</c:v>
                </c:pt>
                <c:pt idx="100">
                  <c:v>3.2783065346535644E-7</c:v>
                </c:pt>
                <c:pt idx="101">
                  <c:v>3.488812549019627E-7</c:v>
                </c:pt>
                <c:pt idx="102">
                  <c:v>3.1718741747572626E-7</c:v>
                </c:pt>
                <c:pt idx="103">
                  <c:v>3.2233669230769809E-7</c:v>
                </c:pt>
                <c:pt idx="104">
                  <c:v>3.3052045714285336E-7</c:v>
                </c:pt>
                <c:pt idx="105">
                  <c:v>3.269978867924528E-7</c:v>
                </c:pt>
                <c:pt idx="106">
                  <c:v>3.1014459813083922E-7</c:v>
                </c:pt>
                <c:pt idx="107">
                  <c:v>3.2142444444444629E-7</c:v>
                </c:pt>
                <c:pt idx="108">
                  <c:v>3.3829724770643487E-7</c:v>
                </c:pt>
                <c:pt idx="109">
                  <c:v>3.2287534545454005E-7</c:v>
                </c:pt>
                <c:pt idx="110">
                  <c:v>3.3481376576576216E-7</c:v>
                </c:pt>
                <c:pt idx="111">
                  <c:v>3.3833221428570715E-7</c:v>
                </c:pt>
                <c:pt idx="112">
                  <c:v>3.3422966371681417E-7</c:v>
                </c:pt>
                <c:pt idx="113">
                  <c:v>3.1984414035087193E-7</c:v>
                </c:pt>
                <c:pt idx="114">
                  <c:v>3.2340062608694782E-7</c:v>
                </c:pt>
                <c:pt idx="115">
                  <c:v>3.0672696551723617E-7</c:v>
                </c:pt>
                <c:pt idx="116">
                  <c:v>3.4849189743590938E-7</c:v>
                </c:pt>
                <c:pt idx="117">
                  <c:v>3.1281762711865088E-7</c:v>
                </c:pt>
                <c:pt idx="118">
                  <c:v>3.3015489075629076E-7</c:v>
                </c:pt>
                <c:pt idx="119">
                  <c:v>3.2346573333332499E-7</c:v>
                </c:pt>
                <c:pt idx="120">
                  <c:v>3.3507259504130909E-7</c:v>
                </c:pt>
                <c:pt idx="121">
                  <c:v>3.2137140983606228E-7</c:v>
                </c:pt>
                <c:pt idx="122">
                  <c:v>3.2519336585365854E-7</c:v>
                </c:pt>
                <c:pt idx="123">
                  <c:v>3.4038322580644194E-7</c:v>
                </c:pt>
                <c:pt idx="124">
                  <c:v>3.2756038400002082E-7</c:v>
                </c:pt>
                <c:pt idx="125">
                  <c:v>3.3254101587300797E-7</c:v>
                </c:pt>
                <c:pt idx="126">
                  <c:v>3.3765612598425196E-7</c:v>
                </c:pt>
                <c:pt idx="127">
                  <c:v>3.4443318749999221E-7</c:v>
                </c:pt>
                <c:pt idx="128">
                  <c:v>3.1187410852714262E-7</c:v>
                </c:pt>
                <c:pt idx="129">
                  <c:v>3.250712615384508E-7</c:v>
                </c:pt>
                <c:pt idx="130">
                  <c:v>3.3713587786258478E-7</c:v>
                </c:pt>
                <c:pt idx="131">
                  <c:v>3.3037042424241057E-7</c:v>
                </c:pt>
                <c:pt idx="132">
                  <c:v>3.2885473684210376E-7</c:v>
                </c:pt>
                <c:pt idx="133">
                  <c:v>3.1455474626866268E-7</c:v>
                </c:pt>
                <c:pt idx="134">
                  <c:v>3.2378317037038518E-7</c:v>
                </c:pt>
                <c:pt idx="135">
                  <c:v>3.173266470588147E-7</c:v>
                </c:pt>
                <c:pt idx="136">
                  <c:v>3.3988432116790072E-7</c:v>
                </c:pt>
                <c:pt idx="137">
                  <c:v>3.2947176811594061E-7</c:v>
                </c:pt>
                <c:pt idx="138">
                  <c:v>3.346976690647353E-7</c:v>
                </c:pt>
                <c:pt idx="139">
                  <c:v>3.3942771428571997E-7</c:v>
                </c:pt>
                <c:pt idx="140">
                  <c:v>3.4446530496453614E-7</c:v>
                </c:pt>
                <c:pt idx="141">
                  <c:v>3.3321205633802115E-7</c:v>
                </c:pt>
                <c:pt idx="142">
                  <c:v>3.2940464335663775E-7</c:v>
                </c:pt>
                <c:pt idx="143">
                  <c:v>3.4577577777777641E-7</c:v>
                </c:pt>
                <c:pt idx="144">
                  <c:v>3.1561208275861794E-7</c:v>
                </c:pt>
                <c:pt idx="145">
                  <c:v>3.1660301369862736E-7</c:v>
                </c:pt>
                <c:pt idx="146">
                  <c:v>3.2190399999999184E-7</c:v>
                </c:pt>
                <c:pt idx="147">
                  <c:v>3.1803583783784729E-7</c:v>
                </c:pt>
                <c:pt idx="148">
                  <c:v>3.2368982550335977E-7</c:v>
                </c:pt>
                <c:pt idx="149">
                  <c:v>3.1494869333334534E-7</c:v>
                </c:pt>
                <c:pt idx="150">
                  <c:v>3.2764196026490331E-7</c:v>
                </c:pt>
                <c:pt idx="151">
                  <c:v>3.3771147368420523E-7</c:v>
                </c:pt>
                <c:pt idx="152">
                  <c:v>3.2958101960783789E-7</c:v>
                </c:pt>
                <c:pt idx="153">
                  <c:v>3.2324903896105061E-7</c:v>
                </c:pt>
                <c:pt idx="154">
                  <c:v>3.1624459354838969E-7</c:v>
                </c:pt>
                <c:pt idx="155">
                  <c:v>3.4082830769229614E-7</c:v>
                </c:pt>
                <c:pt idx="156">
                  <c:v>3.297852738853516E-7</c:v>
                </c:pt>
                <c:pt idx="157">
                  <c:v>3.1011741772152154E-7</c:v>
                </c:pt>
                <c:pt idx="158">
                  <c:v>3.2373599999998741E-7</c:v>
                </c:pt>
                <c:pt idx="159">
                  <c:v>3.2648914999999999E-7</c:v>
                </c:pt>
                <c:pt idx="160">
                  <c:v>3.2431845962731922E-7</c:v>
                </c:pt>
                <c:pt idx="161">
                  <c:v>3.1866785185184692E-7</c:v>
                </c:pt>
                <c:pt idx="162">
                  <c:v>3.1976785276074967E-7</c:v>
                </c:pt>
                <c:pt idx="163">
                  <c:v>3.2360239024390001E-7</c:v>
                </c:pt>
                <c:pt idx="164">
                  <c:v>3.2942787878789939E-7</c:v>
                </c:pt>
                <c:pt idx="165">
                  <c:v>3.241870843373566E-7</c:v>
                </c:pt>
                <c:pt idx="166">
                  <c:v>3.2755525748502992E-7</c:v>
                </c:pt>
                <c:pt idx="167">
                  <c:v>3.282760952380964E-7</c:v>
                </c:pt>
                <c:pt idx="168">
                  <c:v>3.2431569230770412E-7</c:v>
                </c:pt>
                <c:pt idx="169">
                  <c:v>3.3178776470588938E-7</c:v>
                </c:pt>
                <c:pt idx="170">
                  <c:v>3.2305628070175673E-7</c:v>
                </c:pt>
                <c:pt idx="171">
                  <c:v>3.3075316279068027E-7</c:v>
                </c:pt>
                <c:pt idx="172">
                  <c:v>3.1756360693639884E-7</c:v>
                </c:pt>
                <c:pt idx="173">
                  <c:v>3.3331462068967126E-7</c:v>
                </c:pt>
                <c:pt idx="174">
                  <c:v>3.2967465142857717E-7</c:v>
                </c:pt>
                <c:pt idx="175">
                  <c:v>3.1596700000000795E-7</c:v>
                </c:pt>
                <c:pt idx="176">
                  <c:v>3.3308302824858981E-7</c:v>
                </c:pt>
                <c:pt idx="177">
                  <c:v>3.2734130337076404E-7</c:v>
                </c:pt>
                <c:pt idx="178">
                  <c:v>3.3932943016757986E-7</c:v>
                </c:pt>
                <c:pt idx="179">
                  <c:v>3.196392888888789E-7</c:v>
                </c:pt>
                <c:pt idx="180">
                  <c:v>3.1330939226518453E-7</c:v>
                </c:pt>
                <c:pt idx="181">
                  <c:v>3.3149164835163404E-7</c:v>
                </c:pt>
                <c:pt idx="182">
                  <c:v>3.2883641530054316E-7</c:v>
                </c:pt>
                <c:pt idx="183">
                  <c:v>3.2785243478260328E-7</c:v>
                </c:pt>
                <c:pt idx="184">
                  <c:v>3.413996108108119E-7</c:v>
                </c:pt>
                <c:pt idx="185">
                  <c:v>3.245153978494656E-7</c:v>
                </c:pt>
                <c:pt idx="186">
                  <c:v>3.3376290909091227E-7</c:v>
                </c:pt>
                <c:pt idx="187">
                  <c:v>3.3999910638298617E-7</c:v>
                </c:pt>
                <c:pt idx="188">
                  <c:v>3.2699741798940738E-7</c:v>
                </c:pt>
                <c:pt idx="189">
                  <c:v>3.2783587368422947E-7</c:v>
                </c:pt>
                <c:pt idx="190">
                  <c:v>3.344612774869194E-7</c:v>
                </c:pt>
                <c:pt idx="191">
                  <c:v>3.2572366666667395E-7</c:v>
                </c:pt>
                <c:pt idx="192">
                  <c:v>3.3151075647670673E-7</c:v>
                </c:pt>
                <c:pt idx="193">
                  <c:v>3.2799488659790717E-7</c:v>
                </c:pt>
                <c:pt idx="194">
                  <c:v>3.2270674871793747E-7</c:v>
                </c:pt>
                <c:pt idx="195">
                  <c:v>3.4723632653062346E-7</c:v>
                </c:pt>
                <c:pt idx="196">
                  <c:v>3.1780012182741626E-7</c:v>
                </c:pt>
                <c:pt idx="197">
                  <c:v>3.2339159595958383E-7</c:v>
                </c:pt>
                <c:pt idx="198">
                  <c:v>3.285587537688462E-7</c:v>
                </c:pt>
                <c:pt idx="199">
                  <c:v>3.3353608000001602E-7</c:v>
                </c:pt>
                <c:pt idx="200">
                  <c:v>3.3036183084575024E-7</c:v>
                </c:pt>
                <c:pt idx="201">
                  <c:v>3.2742526732671183E-7</c:v>
                </c:pt>
                <c:pt idx="202">
                  <c:v>3.3827929064039508E-7</c:v>
                </c:pt>
                <c:pt idx="203">
                  <c:v>3.2957066666666865E-7</c:v>
                </c:pt>
                <c:pt idx="204">
                  <c:v>3.2918341463413268E-7</c:v>
                </c:pt>
                <c:pt idx="205">
                  <c:v>3.3813953398058255E-7</c:v>
                </c:pt>
                <c:pt idx="206">
                  <c:v>3.218263574879159E-7</c:v>
                </c:pt>
                <c:pt idx="207">
                  <c:v>3.2281057692308363E-7</c:v>
                </c:pt>
                <c:pt idx="208">
                  <c:v>3.26230660287089E-7</c:v>
                </c:pt>
                <c:pt idx="209">
                  <c:v>3.2850674285714282E-7</c:v>
                </c:pt>
                <c:pt idx="210">
                  <c:v>3.2340959241706448E-7</c:v>
                </c:pt>
                <c:pt idx="211">
                  <c:v>3.3695977358491319E-7</c:v>
                </c:pt>
                <c:pt idx="212">
                  <c:v>3.2277085446010422E-7</c:v>
                </c:pt>
                <c:pt idx="213">
                  <c:v>3.2515024299064484E-7</c:v>
                </c:pt>
                <c:pt idx="214">
                  <c:v>3.3179746976745862E-7</c:v>
                </c:pt>
                <c:pt idx="215">
                  <c:v>3.255747407407398E-7</c:v>
                </c:pt>
                <c:pt idx="216">
                  <c:v>3.2261732718893086E-7</c:v>
                </c:pt>
                <c:pt idx="217">
                  <c:v>3.2362359633028811E-7</c:v>
                </c:pt>
                <c:pt idx="218">
                  <c:v>3.2818162557075704E-7</c:v>
                </c:pt>
                <c:pt idx="219">
                  <c:v>3.1967352727273358E-7</c:v>
                </c:pt>
                <c:pt idx="220">
                  <c:v>3.2321618099549412E-7</c:v>
                </c:pt>
                <c:pt idx="221">
                  <c:v>3.3563300900900179E-7</c:v>
                </c:pt>
                <c:pt idx="222">
                  <c:v>3.3272817937221259E-7</c:v>
                </c:pt>
                <c:pt idx="223">
                  <c:v>3.2012321428571247E-7</c:v>
                </c:pt>
                <c:pt idx="224">
                  <c:v>3.2553631999999649E-7</c:v>
                </c:pt>
                <c:pt idx="225">
                  <c:v>3.3355433628318405E-7</c:v>
                </c:pt>
                <c:pt idx="226">
                  <c:v>3.2360320704845378E-7</c:v>
                </c:pt>
                <c:pt idx="227">
                  <c:v>3.2723680701753154E-7</c:v>
                </c:pt>
                <c:pt idx="228">
                  <c:v>3.2592349344976768E-7</c:v>
                </c:pt>
                <c:pt idx="229">
                  <c:v>3.260825043478426E-7</c:v>
                </c:pt>
                <c:pt idx="230">
                  <c:v>3.3197281385279046E-7</c:v>
                </c:pt>
                <c:pt idx="231">
                  <c:v>3.2910348275863535E-7</c:v>
                </c:pt>
                <c:pt idx="232">
                  <c:v>3.1689644635193304E-7</c:v>
                </c:pt>
                <c:pt idx="233">
                  <c:v>3.2936611965811283E-7</c:v>
                </c:pt>
                <c:pt idx="234">
                  <c:v>3.3468245106380765E-7</c:v>
                </c:pt>
                <c:pt idx="235">
                  <c:v>3.3359128813559152E-7</c:v>
                </c:pt>
                <c:pt idx="236">
                  <c:v>3.3478501265822867E-7</c:v>
                </c:pt>
                <c:pt idx="237">
                  <c:v>3.2720816806720672E-7</c:v>
                </c:pt>
                <c:pt idx="238">
                  <c:v>3.3389981589957992E-7</c:v>
                </c:pt>
                <c:pt idx="239">
                  <c:v>3.165788000000067E-7</c:v>
                </c:pt>
                <c:pt idx="240">
                  <c:v>3.226486970954473E-7</c:v>
                </c:pt>
                <c:pt idx="241">
                  <c:v>3.3166036363635953E-7</c:v>
                </c:pt>
                <c:pt idx="242">
                  <c:v>3.2808694650208064E-7</c:v>
                </c:pt>
                <c:pt idx="243">
                  <c:v>3.2767318032786477E-7</c:v>
                </c:pt>
                <c:pt idx="244">
                  <c:v>3.3057420408160409E-7</c:v>
                </c:pt>
                <c:pt idx="245">
                  <c:v>3.3844380487807479E-7</c:v>
                </c:pt>
                <c:pt idx="246">
                  <c:v>3.3036485829959677E-7</c:v>
                </c:pt>
                <c:pt idx="247">
                  <c:v>3.361428709677637E-7</c:v>
                </c:pt>
                <c:pt idx="248">
                  <c:v>3.3280825702808995E-7</c:v>
                </c:pt>
                <c:pt idx="249">
                  <c:v>3.2142508800001441E-7</c:v>
                </c:pt>
                <c:pt idx="250">
                  <c:v>3.2896140239043111E-7</c:v>
                </c:pt>
                <c:pt idx="251">
                  <c:v>3.3609593650793572E-7</c:v>
                </c:pt>
                <c:pt idx="252">
                  <c:v>3.1716278260869958E-7</c:v>
                </c:pt>
                <c:pt idx="253">
                  <c:v>3.33102771653548E-7</c:v>
                </c:pt>
                <c:pt idx="254">
                  <c:v>3.3066340392154822E-7</c:v>
                </c:pt>
                <c:pt idx="255">
                  <c:v>3.2945353125001874E-7</c:v>
                </c:pt>
                <c:pt idx="256">
                  <c:v>3.312943813229409E-7</c:v>
                </c:pt>
                <c:pt idx="257">
                  <c:v>3.346915038759364E-7</c:v>
                </c:pt>
                <c:pt idx="258">
                  <c:v>3.3427783783787106E-7</c:v>
                </c:pt>
                <c:pt idx="259">
                  <c:v>3.4280086153845617E-7</c:v>
                </c:pt>
                <c:pt idx="260">
                  <c:v>3.3318372413792871E-7</c:v>
                </c:pt>
                <c:pt idx="261">
                  <c:v>3.3008039694655419E-7</c:v>
                </c:pt>
                <c:pt idx="262">
                  <c:v>3.2378193155897035E-7</c:v>
                </c:pt>
                <c:pt idx="263">
                  <c:v>3.3396821212122422E-7</c:v>
                </c:pt>
                <c:pt idx="264">
                  <c:v>3.3358656603773664E-7</c:v>
                </c:pt>
                <c:pt idx="265">
                  <c:v>3.3429329323307895E-7</c:v>
                </c:pt>
                <c:pt idx="266">
                  <c:v>3.2648272659174535E-7</c:v>
                </c:pt>
                <c:pt idx="267">
                  <c:v>3.3365856716418805E-7</c:v>
                </c:pt>
                <c:pt idx="268">
                  <c:v>3.261636282528156E-7</c:v>
                </c:pt>
                <c:pt idx="269">
                  <c:v>3.2990817777779189E-7</c:v>
                </c:pt>
                <c:pt idx="270">
                  <c:v>3.1707439114392325E-7</c:v>
                </c:pt>
                <c:pt idx="271">
                  <c:v>3.113189117647397E-7</c:v>
                </c:pt>
                <c:pt idx="272">
                  <c:v>3.1133723076924614E-7</c:v>
                </c:pt>
                <c:pt idx="273">
                  <c:v>3.2491684671536789E-7</c:v>
                </c:pt>
                <c:pt idx="274">
                  <c:v>3.244515200000022E-7</c:v>
                </c:pt>
                <c:pt idx="275">
                  <c:v>3.2408460869564276E-7</c:v>
                </c:pt>
                <c:pt idx="276">
                  <c:v>3.3272713357403245E-7</c:v>
                </c:pt>
                <c:pt idx="277">
                  <c:v>3.3612471942446403E-7</c:v>
                </c:pt>
                <c:pt idx="278">
                  <c:v>3.2196174910393046E-7</c:v>
                </c:pt>
                <c:pt idx="279">
                  <c:v>3.2551722857143783E-7</c:v>
                </c:pt>
                <c:pt idx="280">
                  <c:v>3.2136483985766691E-7</c:v>
                </c:pt>
                <c:pt idx="281">
                  <c:v>3.3047182978723405E-7</c:v>
                </c:pt>
                <c:pt idx="282">
                  <c:v>3.2953718727914837E-7</c:v>
                </c:pt>
                <c:pt idx="283">
                  <c:v>3.2824915492955703E-7</c:v>
                </c:pt>
                <c:pt idx="284">
                  <c:v>3.1839090526316211E-7</c:v>
                </c:pt>
                <c:pt idx="285">
                  <c:v>3.3426763636365664E-7</c:v>
                </c:pt>
                <c:pt idx="286">
                  <c:v>3.4095860627179024E-7</c:v>
                </c:pt>
                <c:pt idx="287">
                  <c:v>3.1619936111109927E-7</c:v>
                </c:pt>
                <c:pt idx="288">
                  <c:v>3.3404315570935711E-7</c:v>
                </c:pt>
                <c:pt idx="289">
                  <c:v>3.2344402758620412E-7</c:v>
                </c:pt>
                <c:pt idx="290">
                  <c:v>3.3022356013742268E-7</c:v>
                </c:pt>
                <c:pt idx="291">
                  <c:v>3.2482873972601784E-7</c:v>
                </c:pt>
                <c:pt idx="292">
                  <c:v>3.3079008873720889E-7</c:v>
                </c:pt>
                <c:pt idx="293">
                  <c:v>3.3489251700680885E-7</c:v>
                </c:pt>
                <c:pt idx="294">
                  <c:v>3.3169407457628472E-7</c:v>
                </c:pt>
                <c:pt idx="295">
                  <c:v>3.4022289189189665E-7</c:v>
                </c:pt>
                <c:pt idx="296">
                  <c:v>3.1245093602695087E-7</c:v>
                </c:pt>
                <c:pt idx="297">
                  <c:v>3.3756676510065567E-7</c:v>
                </c:pt>
                <c:pt idx="298">
                  <c:v>3.3345396655517393E-7</c:v>
                </c:pt>
                <c:pt idx="299">
                  <c:v>3.2845970666664871E-7</c:v>
                </c:pt>
                <c:pt idx="300">
                  <c:v>3.3218710963455882E-7</c:v>
                </c:pt>
                <c:pt idx="301">
                  <c:v>3.3042736423842251E-7</c:v>
                </c:pt>
                <c:pt idx="302">
                  <c:v>3.2335057425740856E-7</c:v>
                </c:pt>
                <c:pt idx="303">
                  <c:v>3.2820123684210065E-7</c:v>
                </c:pt>
                <c:pt idx="304">
                  <c:v>3.2588556065572463E-7</c:v>
                </c:pt>
                <c:pt idx="305">
                  <c:v>3.2954648366013988E-7</c:v>
                </c:pt>
                <c:pt idx="306">
                  <c:v>3.2718394788274721E-7</c:v>
                </c:pt>
                <c:pt idx="307">
                  <c:v>3.1211576623379545E-7</c:v>
                </c:pt>
                <c:pt idx="308">
                  <c:v>3.2009263430422329E-7</c:v>
                </c:pt>
                <c:pt idx="309">
                  <c:v>3.3145331612905095E-7</c:v>
                </c:pt>
                <c:pt idx="310">
                  <c:v>3.346528360128836E-7</c:v>
                </c:pt>
                <c:pt idx="311">
                  <c:v>3.2562646153848331E-7</c:v>
                </c:pt>
                <c:pt idx="312">
                  <c:v>3.4003376357826198E-7</c:v>
                </c:pt>
                <c:pt idx="313">
                  <c:v>3.3182942675161718E-7</c:v>
                </c:pt>
                <c:pt idx="314">
                  <c:v>3.1948853333332889E-7</c:v>
                </c:pt>
                <c:pt idx="315">
                  <c:v>3.3589617721516647E-7</c:v>
                </c:pt>
                <c:pt idx="316">
                  <c:v>3.3272317981073438E-7</c:v>
                </c:pt>
                <c:pt idx="317">
                  <c:v>3.3293288050312706E-7</c:v>
                </c:pt>
                <c:pt idx="318">
                  <c:v>3.236838620689843E-7</c:v>
                </c:pt>
                <c:pt idx="319">
                  <c:v>3.3217459999997999E-7</c:v>
                </c:pt>
                <c:pt idx="320">
                  <c:v>3.3128583177568785E-7</c:v>
                </c:pt>
                <c:pt idx="321">
                  <c:v>3.3150318012421491E-7</c:v>
                </c:pt>
                <c:pt idx="322">
                  <c:v>3.1289914551081611E-7</c:v>
                </c:pt>
                <c:pt idx="323">
                  <c:v>3.3683222222222221E-7</c:v>
                </c:pt>
                <c:pt idx="324">
                  <c:v>3.3544480000000433E-7</c:v>
                </c:pt>
                <c:pt idx="325">
                  <c:v>3.2852373006132943E-7</c:v>
                </c:pt>
                <c:pt idx="326">
                  <c:v>3.1365020183486177E-7</c:v>
                </c:pt>
                <c:pt idx="327">
                  <c:v>3.3376873170731037E-7</c:v>
                </c:pt>
                <c:pt idx="328">
                  <c:v>3.2988666261395686E-7</c:v>
                </c:pt>
                <c:pt idx="329">
                  <c:v>3.2594550303032184E-7</c:v>
                </c:pt>
                <c:pt idx="330">
                  <c:v>3.2109285800604471E-7</c:v>
                </c:pt>
                <c:pt idx="331">
                  <c:v>3.2653616867468735E-7</c:v>
                </c:pt>
                <c:pt idx="332">
                  <c:v>3.3093638438438078E-7</c:v>
                </c:pt>
                <c:pt idx="333">
                  <c:v>3.2888438323353829E-7</c:v>
                </c:pt>
                <c:pt idx="334">
                  <c:v>3.31710710447766E-7</c:v>
                </c:pt>
                <c:pt idx="335">
                  <c:v>3.343022857142887E-7</c:v>
                </c:pt>
                <c:pt idx="336">
                  <c:v>3.1675862314541366E-7</c:v>
                </c:pt>
                <c:pt idx="337">
                  <c:v>3.2957249704140531E-7</c:v>
                </c:pt>
                <c:pt idx="338">
                  <c:v>3.2331117404128558E-7</c:v>
                </c:pt>
                <c:pt idx="339">
                  <c:v>3.3143974117646176E-7</c:v>
                </c:pt>
                <c:pt idx="340">
                  <c:v>3.271277184750692E-7</c:v>
                </c:pt>
                <c:pt idx="341">
                  <c:v>3.3451763742689297E-7</c:v>
                </c:pt>
                <c:pt idx="342">
                  <c:v>3.3751899708455918E-7</c:v>
                </c:pt>
                <c:pt idx="343">
                  <c:v>3.2628630232557969E-7</c:v>
                </c:pt>
                <c:pt idx="344">
                  <c:v>3.2540004637681626E-7</c:v>
                </c:pt>
                <c:pt idx="345">
                  <c:v>3.2728268208093351E-7</c:v>
                </c:pt>
                <c:pt idx="346">
                  <c:v>3.3471804034582249E-7</c:v>
                </c:pt>
                <c:pt idx="347">
                  <c:v>3.217782298850644E-7</c:v>
                </c:pt>
                <c:pt idx="348">
                  <c:v>3.3534700286533926E-7</c:v>
                </c:pt>
                <c:pt idx="349">
                  <c:v>3.2504557714284058E-7</c:v>
                </c:pt>
                <c:pt idx="350">
                  <c:v>3.2588925356124901E-7</c:v>
                </c:pt>
                <c:pt idx="351">
                  <c:v>3.3373802272726762E-7</c:v>
                </c:pt>
                <c:pt idx="352">
                  <c:v>3.2405647592065893E-7</c:v>
                </c:pt>
                <c:pt idx="353">
                  <c:v>3.1337997740112546E-7</c:v>
                </c:pt>
                <c:pt idx="354">
                  <c:v>3.3245374647883045E-7</c:v>
                </c:pt>
                <c:pt idx="355">
                  <c:v>3.321496629213511E-7</c:v>
                </c:pt>
                <c:pt idx="356">
                  <c:v>3.3059484593837481E-7</c:v>
                </c:pt>
                <c:pt idx="357">
                  <c:v>3.3014297206706981E-7</c:v>
                </c:pt>
                <c:pt idx="358">
                  <c:v>3.3505288022282228E-7</c:v>
                </c:pt>
                <c:pt idx="359">
                  <c:v>3.2770233333333885E-7</c:v>
                </c:pt>
                <c:pt idx="360">
                  <c:v>3.1701159002769364E-7</c:v>
                </c:pt>
                <c:pt idx="361">
                  <c:v>3.3049195580108399E-7</c:v>
                </c:pt>
                <c:pt idx="362">
                  <c:v>3.3914827548210686E-7</c:v>
                </c:pt>
                <c:pt idx="363">
                  <c:v>3.3030637362639174E-7</c:v>
                </c:pt>
                <c:pt idx="364">
                  <c:v>3.3594314520546902E-7</c:v>
                </c:pt>
                <c:pt idx="365">
                  <c:v>3.3608365027324265E-7</c:v>
                </c:pt>
                <c:pt idx="366">
                  <c:v>3.3002955858311991E-7</c:v>
                </c:pt>
                <c:pt idx="367">
                  <c:v>3.2973099999993642E-7</c:v>
                </c:pt>
                <c:pt idx="368">
                  <c:v>3.386804986449507E-7</c:v>
                </c:pt>
                <c:pt idx="369">
                  <c:v>3.3508017297298108E-7</c:v>
                </c:pt>
                <c:pt idx="370">
                  <c:v>3.258617574123601E-7</c:v>
                </c:pt>
                <c:pt idx="371">
                  <c:v>3.242935268817059E-7</c:v>
                </c:pt>
                <c:pt idx="372">
                  <c:v>3.1959118498662628E-7</c:v>
                </c:pt>
                <c:pt idx="373">
                  <c:v>3.3598780748662939E-7</c:v>
                </c:pt>
                <c:pt idx="374">
                  <c:v>3.2213213866661441E-7</c:v>
                </c:pt>
                <c:pt idx="375">
                  <c:v>3.2141576595741274E-7</c:v>
                </c:pt>
                <c:pt idx="376">
                  <c:v>3.3374559151192361E-7</c:v>
                </c:pt>
                <c:pt idx="377">
                  <c:v>3.2504552380955399E-7</c:v>
                </c:pt>
                <c:pt idx="378">
                  <c:v>3.311691609498765E-7</c:v>
                </c:pt>
                <c:pt idx="379">
                  <c:v>3.2998079999998998E-7</c:v>
                </c:pt>
                <c:pt idx="380">
                  <c:v>3.2144069291336745E-7</c:v>
                </c:pt>
                <c:pt idx="381">
                  <c:v>3.2655761256549217E-7</c:v>
                </c:pt>
                <c:pt idx="382">
                  <c:v>3.2739020365539525E-7</c:v>
                </c:pt>
                <c:pt idx="383">
                  <c:v>3.3150177083334372E-7</c:v>
                </c:pt>
                <c:pt idx="384">
                  <c:v>3.2768654545458496E-7</c:v>
                </c:pt>
                <c:pt idx="385">
                  <c:v>3.2335202072539226E-7</c:v>
                </c:pt>
                <c:pt idx="386">
                  <c:v>3.2275309560725741E-7</c:v>
                </c:pt>
                <c:pt idx="387">
                  <c:v>3.3362162886596288E-7</c:v>
                </c:pt>
                <c:pt idx="388">
                  <c:v>3.3644292030847454E-7</c:v>
                </c:pt>
                <c:pt idx="389">
                  <c:v>3.3071474871792056E-7</c:v>
                </c:pt>
                <c:pt idx="390">
                  <c:v>3.3561642966750177E-7</c:v>
                </c:pt>
                <c:pt idx="391">
                  <c:v>3.320290612244816E-7</c:v>
                </c:pt>
                <c:pt idx="392">
                  <c:v>3.3416863104328142E-7</c:v>
                </c:pt>
                <c:pt idx="393">
                  <c:v>3.2720024365485832E-7</c:v>
                </c:pt>
                <c:pt idx="394">
                  <c:v>3.3218513417720203E-7</c:v>
                </c:pt>
                <c:pt idx="395">
                  <c:v>3.298788888888899E-7</c:v>
                </c:pt>
                <c:pt idx="396">
                  <c:v>3.2517652392947555E-7</c:v>
                </c:pt>
                <c:pt idx="397">
                  <c:v>3.2556651256284023E-7</c:v>
                </c:pt>
                <c:pt idx="398">
                  <c:v>3.2077724310782501E-7</c:v>
                </c:pt>
                <c:pt idx="399">
                  <c:v>3.1712075999997753E-7</c:v>
                </c:pt>
                <c:pt idx="400">
                  <c:v>3.2985659850373019E-7</c:v>
                </c:pt>
                <c:pt idx="401">
                  <c:v>3.217652736318527E-7</c:v>
                </c:pt>
                <c:pt idx="402">
                  <c:v>3.3003597022328789E-7</c:v>
                </c:pt>
                <c:pt idx="403">
                  <c:v>3.3230962376236586E-7</c:v>
                </c:pt>
                <c:pt idx="404">
                  <c:v>3.2174810864201132E-7</c:v>
                </c:pt>
                <c:pt idx="405">
                  <c:v>3.3100522167487342E-7</c:v>
                </c:pt>
                <c:pt idx="406">
                  <c:v>3.323113316953582E-7</c:v>
                </c:pt>
                <c:pt idx="407">
                  <c:v>3.2248543137254756E-7</c:v>
                </c:pt>
                <c:pt idx="408">
                  <c:v>3.2635374083130267E-7</c:v>
                </c:pt>
                <c:pt idx="409">
                  <c:v>3.3010889756096489E-7</c:v>
                </c:pt>
                <c:pt idx="410">
                  <c:v>3.2537090024331481E-7</c:v>
                </c:pt>
                <c:pt idx="411">
                  <c:v>3.2437149514564515E-7</c:v>
                </c:pt>
                <c:pt idx="412">
                  <c:v>3.2997063438253464E-7</c:v>
                </c:pt>
                <c:pt idx="413">
                  <c:v>3.2318386473432415E-7</c:v>
                </c:pt>
                <c:pt idx="414">
                  <c:v>3.3223244337352869E-7</c:v>
                </c:pt>
                <c:pt idx="415">
                  <c:v>3.2508961538457455E-7</c:v>
                </c:pt>
                <c:pt idx="416">
                  <c:v>3.3382259952040673E-7</c:v>
                </c:pt>
                <c:pt idx="417">
                  <c:v>3.2894183732054879E-7</c:v>
                </c:pt>
                <c:pt idx="418">
                  <c:v>3.3186184248207823E-7</c:v>
                </c:pt>
                <c:pt idx="419">
                  <c:v>3.3438337142857051E-7</c:v>
                </c:pt>
                <c:pt idx="420">
                  <c:v>3.27366669833772E-7</c:v>
                </c:pt>
                <c:pt idx="421">
                  <c:v>3.2926164928911709E-7</c:v>
                </c:pt>
                <c:pt idx="422">
                  <c:v>3.2875894089832011E-7</c:v>
                </c:pt>
                <c:pt idx="423">
                  <c:v>3.2540113207545001E-7</c:v>
                </c:pt>
                <c:pt idx="424">
                  <c:v>3.2388946823528564E-7</c:v>
                </c:pt>
                <c:pt idx="425">
                  <c:v>3.2199842253520983E-7</c:v>
                </c:pt>
                <c:pt idx="426">
                  <c:v>3.2746471194375552E-7</c:v>
                </c:pt>
                <c:pt idx="427">
                  <c:v>3.213357196261659E-7</c:v>
                </c:pt>
                <c:pt idx="428">
                  <c:v>3.2571477855478884E-7</c:v>
                </c:pt>
                <c:pt idx="429">
                  <c:v>3.2921925581398E-7</c:v>
                </c:pt>
                <c:pt idx="430">
                  <c:v>3.1914587470996381E-7</c:v>
                </c:pt>
                <c:pt idx="431">
                  <c:v>3.3075007407408846E-7</c:v>
                </c:pt>
                <c:pt idx="432">
                  <c:v>3.3040147806004575E-7</c:v>
                </c:pt>
                <c:pt idx="433">
                  <c:v>3.2523452534566082E-7</c:v>
                </c:pt>
                <c:pt idx="434">
                  <c:v>3.2622087356321562E-7</c:v>
                </c:pt>
                <c:pt idx="435">
                  <c:v>3.2703269724774679E-7</c:v>
                </c:pt>
                <c:pt idx="436">
                  <c:v>3.3272955606404349E-7</c:v>
                </c:pt>
                <c:pt idx="437">
                  <c:v>3.3031176255705845E-7</c:v>
                </c:pt>
                <c:pt idx="438">
                  <c:v>3.2223039635535356E-7</c:v>
                </c:pt>
                <c:pt idx="439">
                  <c:v>3.2583834545453682E-7</c:v>
                </c:pt>
                <c:pt idx="440">
                  <c:v>3.219184943310785E-7</c:v>
                </c:pt>
                <c:pt idx="441">
                  <c:v>3.3094635294117328E-7</c:v>
                </c:pt>
                <c:pt idx="442">
                  <c:v>3.2639362528216798E-7</c:v>
                </c:pt>
                <c:pt idx="443">
                  <c:v>3.266390990991049E-7</c:v>
                </c:pt>
                <c:pt idx="444">
                  <c:v>3.3422675056178514E-7</c:v>
                </c:pt>
                <c:pt idx="445">
                  <c:v>3.392786367713175E-7</c:v>
                </c:pt>
                <c:pt idx="446">
                  <c:v>3.3038306935121966E-7</c:v>
                </c:pt>
                <c:pt idx="447">
                  <c:v>3.3670792857143215E-7</c:v>
                </c:pt>
                <c:pt idx="448">
                  <c:v>3.3168384855234521E-7</c:v>
                </c:pt>
                <c:pt idx="449">
                  <c:v>3.2482801777778132E-7</c:v>
                </c:pt>
                <c:pt idx="450">
                  <c:v>3.2758400000002751E-7</c:v>
                </c:pt>
                <c:pt idx="451">
                  <c:v>3.2692913274334643E-7</c:v>
                </c:pt>
                <c:pt idx="452">
                  <c:v>3.2198265783667197E-7</c:v>
                </c:pt>
                <c:pt idx="453">
                  <c:v>3.3385014977972427E-7</c:v>
                </c:pt>
                <c:pt idx="454">
                  <c:v>3.1714345494507556E-7</c:v>
                </c:pt>
                <c:pt idx="455">
                  <c:v>3.2986310526313725E-7</c:v>
                </c:pt>
                <c:pt idx="456">
                  <c:v>3.325722363238337E-7</c:v>
                </c:pt>
                <c:pt idx="457">
                  <c:v>3.2585109170303714E-7</c:v>
                </c:pt>
                <c:pt idx="458">
                  <c:v>3.2697814379087278E-7</c:v>
                </c:pt>
                <c:pt idx="459">
                  <c:v>3.3353380869565915E-7</c:v>
                </c:pt>
                <c:pt idx="460">
                  <c:v>3.3798507592192495E-7</c:v>
                </c:pt>
                <c:pt idx="461">
                  <c:v>3.2832552380951689E-7</c:v>
                </c:pt>
                <c:pt idx="462">
                  <c:v>3.2852260907129547E-7</c:v>
                </c:pt>
                <c:pt idx="463">
                  <c:v>3.2808105172413319E-7</c:v>
                </c:pt>
                <c:pt idx="464">
                  <c:v>3.3311803870968686E-7</c:v>
                </c:pt>
                <c:pt idx="465">
                  <c:v>3.2728240343347079E-7</c:v>
                </c:pt>
                <c:pt idx="466">
                  <c:v>3.3823246252675292E-7</c:v>
                </c:pt>
                <c:pt idx="467">
                  <c:v>3.1324976068377609E-7</c:v>
                </c:pt>
                <c:pt idx="468">
                  <c:v>3.3440421321961321E-7</c:v>
                </c:pt>
                <c:pt idx="469">
                  <c:v>3.374483744681013E-7</c:v>
                </c:pt>
                <c:pt idx="470">
                  <c:v>3.1678525690019021E-7</c:v>
                </c:pt>
                <c:pt idx="471">
                  <c:v>3.2841106779660634E-7</c:v>
                </c:pt>
                <c:pt idx="472">
                  <c:v>3.2718315433403004E-7</c:v>
                </c:pt>
                <c:pt idx="473">
                  <c:v>3.3916347679324427E-7</c:v>
                </c:pt>
                <c:pt idx="474">
                  <c:v>3.3224880842106737E-7</c:v>
                </c:pt>
                <c:pt idx="475">
                  <c:v>3.1197216806721803E-7</c:v>
                </c:pt>
                <c:pt idx="476">
                  <c:v>3.1682259119496399E-7</c:v>
                </c:pt>
                <c:pt idx="477">
                  <c:v>3.2579797489542137E-7</c:v>
                </c:pt>
                <c:pt idx="478">
                  <c:v>3.3567311899793152E-7</c:v>
                </c:pt>
                <c:pt idx="479">
                  <c:v>3.3059364999996877E-7</c:v>
                </c:pt>
                <c:pt idx="480">
                  <c:v>3.2269021205820997E-7</c:v>
                </c:pt>
                <c:pt idx="481">
                  <c:v>3.2731165145228297E-7</c:v>
                </c:pt>
                <c:pt idx="482">
                  <c:v>3.2534934989646707E-7</c:v>
                </c:pt>
                <c:pt idx="483">
                  <c:v>3.3737462809918059E-7</c:v>
                </c:pt>
                <c:pt idx="484">
                  <c:v>3.3377923298969027E-7</c:v>
                </c:pt>
                <c:pt idx="485">
                  <c:v>3.2366890534978229E-7</c:v>
                </c:pt>
                <c:pt idx="486">
                  <c:v>3.2812022997945335E-7</c:v>
                </c:pt>
                <c:pt idx="487">
                  <c:v>3.30439360655709E-7</c:v>
                </c:pt>
                <c:pt idx="488">
                  <c:v>3.3326493251535174E-7</c:v>
                </c:pt>
                <c:pt idx="489">
                  <c:v>3.2424124081634695E-7</c:v>
                </c:pt>
                <c:pt idx="490">
                  <c:v>3.2107731160891775E-7</c:v>
                </c:pt>
                <c:pt idx="491">
                  <c:v>3.3045235772356908E-7</c:v>
                </c:pt>
                <c:pt idx="492">
                  <c:v>3.2733927789048477E-7</c:v>
                </c:pt>
                <c:pt idx="493">
                  <c:v>3.3193234008097249E-7</c:v>
                </c:pt>
                <c:pt idx="494">
                  <c:v>3.2820355555561774E-7</c:v>
                </c:pt>
                <c:pt idx="495">
                  <c:v>3.23535177419323E-7</c:v>
                </c:pt>
                <c:pt idx="496">
                  <c:v>3.2778945674042055E-7</c:v>
                </c:pt>
                <c:pt idx="497">
                  <c:v>3.2564785542170807E-7</c:v>
                </c:pt>
                <c:pt idx="498">
                  <c:v>3.3239339478957315E-7</c:v>
                </c:pt>
                <c:pt idx="499">
                  <c:v>3.3480675199994917E-7</c:v>
                </c:pt>
                <c:pt idx="500">
                  <c:v>3.2249183233529857E-7</c:v>
                </c:pt>
                <c:pt idx="501">
                  <c:v>3.3410674103585819E-7</c:v>
                </c:pt>
                <c:pt idx="502">
                  <c:v>3.2454306163023021E-7</c:v>
                </c:pt>
                <c:pt idx="503">
                  <c:v>3.225607142856762E-7</c:v>
                </c:pt>
                <c:pt idx="504">
                  <c:v>3.3343187326724991E-7</c:v>
                </c:pt>
                <c:pt idx="505">
                  <c:v>3.2052703557313083E-7</c:v>
                </c:pt>
                <c:pt idx="506">
                  <c:v>3.1752874161737081E-7</c:v>
                </c:pt>
                <c:pt idx="507">
                  <c:v>3.2461417322828622E-7</c:v>
                </c:pt>
                <c:pt idx="508">
                  <c:v>3.3610887229866487E-7</c:v>
                </c:pt>
                <c:pt idx="509">
                  <c:v>3.3161501176470861E-7</c:v>
                </c:pt>
                <c:pt idx="510">
                  <c:v>3.2036076712329588E-7</c:v>
                </c:pt>
                <c:pt idx="511">
                  <c:v>3.258559531249359E-7</c:v>
                </c:pt>
                <c:pt idx="512">
                  <c:v>3.2643143859655283E-7</c:v>
                </c:pt>
                <c:pt idx="513">
                  <c:v>3.3447173540855527E-7</c:v>
                </c:pt>
                <c:pt idx="514">
                  <c:v>3.2289070291266641E-7</c:v>
                </c:pt>
                <c:pt idx="515">
                  <c:v>3.1897065116279109E-7</c:v>
                </c:pt>
                <c:pt idx="516">
                  <c:v>3.2775342359765415E-7</c:v>
                </c:pt>
                <c:pt idx="517">
                  <c:v>3.3270478764479844E-7</c:v>
                </c:pt>
                <c:pt idx="518">
                  <c:v>3.3868644315990594E-7</c:v>
                </c:pt>
                <c:pt idx="519">
                  <c:v>3.332201846154265E-7</c:v>
                </c:pt>
                <c:pt idx="520">
                  <c:v>3.1746894433781345E-7</c:v>
                </c:pt>
                <c:pt idx="521">
                  <c:v>3.2438130268200648E-7</c:v>
                </c:pt>
                <c:pt idx="522">
                  <c:v>3.3381304780112999E-7</c:v>
                </c:pt>
                <c:pt idx="523">
                  <c:v>3.262738625953855E-7</c:v>
                </c:pt>
                <c:pt idx="524">
                  <c:v>3.3241519238094702E-7</c:v>
                </c:pt>
                <c:pt idx="525">
                  <c:v>3.2762619011414105E-7</c:v>
                </c:pt>
                <c:pt idx="526">
                  <c:v>3.2899983301712444E-7</c:v>
                </c:pt>
                <c:pt idx="527">
                  <c:v>3.2580607575753071E-7</c:v>
                </c:pt>
                <c:pt idx="528">
                  <c:v>3.2591901701325213E-7</c:v>
                </c:pt>
                <c:pt idx="529">
                  <c:v>3.3057903396223438E-7</c:v>
                </c:pt>
                <c:pt idx="530">
                  <c:v>3.250578983050889E-7</c:v>
                </c:pt>
                <c:pt idx="531">
                  <c:v>3.2935132330827817E-7</c:v>
                </c:pt>
                <c:pt idx="532">
                  <c:v>3.2161370356477708E-7</c:v>
                </c:pt>
                <c:pt idx="533">
                  <c:v>3.2449694382020413E-7</c:v>
                </c:pt>
                <c:pt idx="534">
                  <c:v>3.2322507663552744E-7</c:v>
                </c:pt>
                <c:pt idx="535">
                  <c:v>3.1411468656715632E-7</c:v>
                </c:pt>
                <c:pt idx="536">
                  <c:v>3.2873513594044766E-7</c:v>
                </c:pt>
                <c:pt idx="537">
                  <c:v>3.2235431970265906E-7</c:v>
                </c:pt>
                <c:pt idx="538">
                  <c:v>3.3541928014837588E-7</c:v>
                </c:pt>
                <c:pt idx="539">
                  <c:v>3.293255407407504E-7</c:v>
                </c:pt>
                <c:pt idx="540">
                  <c:v>3.2738011090568832E-7</c:v>
                </c:pt>
                <c:pt idx="541">
                  <c:v>3.2847008118083286E-7</c:v>
                </c:pt>
                <c:pt idx="542">
                  <c:v>3.3421738489873814E-7</c:v>
                </c:pt>
                <c:pt idx="543">
                  <c:v>3.2879589705883642E-7</c:v>
                </c:pt>
                <c:pt idx="544">
                  <c:v>3.2797655779812956E-7</c:v>
                </c:pt>
                <c:pt idx="545">
                  <c:v>3.2386776556776517E-7</c:v>
                </c:pt>
                <c:pt idx="546">
                  <c:v>3.2825279707494148E-7</c:v>
                </c:pt>
                <c:pt idx="547">
                  <c:v>3.2809430656935471E-7</c:v>
                </c:pt>
                <c:pt idx="548">
                  <c:v>3.3096266666665975E-7</c:v>
                </c:pt>
                <c:pt idx="549">
                  <c:v>3.3193470545451058E-7</c:v>
                </c:pt>
                <c:pt idx="550">
                  <c:v>3.2699319056261492E-7</c:v>
                </c:pt>
                <c:pt idx="551">
                  <c:v>3.2206956521741778E-7</c:v>
                </c:pt>
                <c:pt idx="552">
                  <c:v>3.2284802893313634E-7</c:v>
                </c:pt>
                <c:pt idx="553">
                  <c:v>3.2798203610107801E-7</c:v>
                </c:pt>
                <c:pt idx="554">
                  <c:v>3.3441663423423242E-7</c:v>
                </c:pt>
                <c:pt idx="555">
                  <c:v>3.272578561151223E-7</c:v>
                </c:pt>
                <c:pt idx="556">
                  <c:v>3.3567732854578562E-7</c:v>
                </c:pt>
                <c:pt idx="557">
                  <c:v>3.3699524014334911E-7</c:v>
                </c:pt>
                <c:pt idx="558">
                  <c:v>3.2541472629698245E-7</c:v>
                </c:pt>
                <c:pt idx="559">
                  <c:v>3.2764141428565676E-7</c:v>
                </c:pt>
                <c:pt idx="560">
                  <c:v>3.2879900178253013E-7</c:v>
                </c:pt>
                <c:pt idx="561">
                  <c:v>3.300848256227655E-7</c:v>
                </c:pt>
                <c:pt idx="562">
                  <c:v>3.2143477087031723E-7</c:v>
                </c:pt>
                <c:pt idx="563">
                  <c:v>3.2965156028372235E-7</c:v>
                </c:pt>
                <c:pt idx="564">
                  <c:v>3.2255180176993379E-7</c:v>
                </c:pt>
                <c:pt idx="565">
                  <c:v>3.2451591519436606E-7</c:v>
                </c:pt>
                <c:pt idx="566">
                  <c:v>3.2935341093479435E-7</c:v>
                </c:pt>
                <c:pt idx="567">
                  <c:v>3.2394302816901727E-7</c:v>
                </c:pt>
                <c:pt idx="568">
                  <c:v>3.272891950791023E-7</c:v>
                </c:pt>
                <c:pt idx="569">
                  <c:v>3.1714411228070559E-7</c:v>
                </c:pt>
                <c:pt idx="570">
                  <c:v>3.2402849737303222E-7</c:v>
                </c:pt>
                <c:pt idx="571">
                  <c:v>3.2187335664334271E-7</c:v>
                </c:pt>
                <c:pt idx="572">
                  <c:v>3.3174443280978321E-7</c:v>
                </c:pt>
                <c:pt idx="573">
                  <c:v>3.270056167247739E-7</c:v>
                </c:pt>
                <c:pt idx="574">
                  <c:v>3.2304432695655895E-7</c:v>
                </c:pt>
                <c:pt idx="575">
                  <c:v>3.3431706944448859E-7</c:v>
                </c:pt>
                <c:pt idx="576">
                  <c:v>3.2186537261701803E-7</c:v>
                </c:pt>
                <c:pt idx="577">
                  <c:v>3.2893161245670486E-7</c:v>
                </c:pt>
                <c:pt idx="578">
                  <c:v>3.3733448013818788E-7</c:v>
                </c:pt>
                <c:pt idx="579">
                  <c:v>3.3172908965509793E-7</c:v>
                </c:pt>
                <c:pt idx="580">
                  <c:v>3.1517131841649669E-7</c:v>
                </c:pt>
                <c:pt idx="581">
                  <c:v>3.3098709278351068E-7</c:v>
                </c:pt>
                <c:pt idx="582">
                  <c:v>3.2910748542023358E-7</c:v>
                </c:pt>
                <c:pt idx="583">
                  <c:v>3.3229089041100582E-7</c:v>
                </c:pt>
                <c:pt idx="584">
                  <c:v>3.2881226666666803E-7</c:v>
                </c:pt>
                <c:pt idx="585">
                  <c:v>3.2241729692831363E-7</c:v>
                </c:pt>
                <c:pt idx="586">
                  <c:v>3.3094154684834852E-7</c:v>
                </c:pt>
                <c:pt idx="587">
                  <c:v>3.2777034013606122E-7</c:v>
                </c:pt>
                <c:pt idx="588">
                  <c:v>3.2723561290321461E-7</c:v>
                </c:pt>
                <c:pt idx="589">
                  <c:v>3.2542423050853016E-7</c:v>
                </c:pt>
                <c:pt idx="590">
                  <c:v>3.310015702199821E-7</c:v>
                </c:pt>
                <c:pt idx="591">
                  <c:v>3.3580260810805505E-7</c:v>
                </c:pt>
                <c:pt idx="592">
                  <c:v>3.2074789881956288E-7</c:v>
                </c:pt>
                <c:pt idx="593">
                  <c:v>3.343435016835034E-7</c:v>
                </c:pt>
                <c:pt idx="594">
                  <c:v>3.2888849747899494E-7</c:v>
                </c:pt>
                <c:pt idx="595">
                  <c:v>3.2318939597328321E-7</c:v>
                </c:pt>
                <c:pt idx="596">
                  <c:v>3.2699095477383417E-7</c:v>
                </c:pt>
                <c:pt idx="597">
                  <c:v>3.3060821404682642E-7</c:v>
                </c:pt>
                <c:pt idx="598">
                  <c:v>3.3079298831384805E-7</c:v>
                </c:pt>
                <c:pt idx="599">
                  <c:v>3.3212941333337463E-7</c:v>
                </c:pt>
                <c:pt idx="600">
                  <c:v>3.2767627287852479E-7</c:v>
                </c:pt>
                <c:pt idx="601">
                  <c:v>3.3236580730896013E-7</c:v>
                </c:pt>
                <c:pt idx="602">
                  <c:v>3.343978507462786E-7</c:v>
                </c:pt>
                <c:pt idx="603">
                  <c:v>3.2865486092716292E-7</c:v>
                </c:pt>
                <c:pt idx="604">
                  <c:v>3.3118775537192068E-7</c:v>
                </c:pt>
                <c:pt idx="605">
                  <c:v>3.2614819801982774E-7</c:v>
                </c:pt>
                <c:pt idx="606">
                  <c:v>3.2597644810542176E-7</c:v>
                </c:pt>
                <c:pt idx="607">
                  <c:v>3.3459546052630264E-7</c:v>
                </c:pt>
                <c:pt idx="608">
                  <c:v>3.2921048275857144E-7</c:v>
                </c:pt>
                <c:pt idx="609">
                  <c:v>3.3181085901636393E-7</c:v>
                </c:pt>
                <c:pt idx="610">
                  <c:v>3.2734561047463506E-7</c:v>
                </c:pt>
                <c:pt idx="611">
                  <c:v>3.3019547712418957E-7</c:v>
                </c:pt>
                <c:pt idx="612">
                  <c:v>3.2800921370310277E-7</c:v>
                </c:pt>
                <c:pt idx="613">
                  <c:v>3.2677843648210099E-7</c:v>
                </c:pt>
                <c:pt idx="614">
                  <c:v>3.3365723577236748E-7</c:v>
                </c:pt>
                <c:pt idx="615">
                  <c:v>3.2934598701300002E-7</c:v>
                </c:pt>
                <c:pt idx="616">
                  <c:v>3.2809593517015235E-7</c:v>
                </c:pt>
                <c:pt idx="617">
                  <c:v>3.3051619417477025E-7</c:v>
                </c:pt>
                <c:pt idx="618">
                  <c:v>3.3357482390954119E-7</c:v>
                </c:pt>
                <c:pt idx="619">
                  <c:v>3.1277840000001873E-7</c:v>
                </c:pt>
                <c:pt idx="620">
                  <c:v>3.2699455072466345E-7</c:v>
                </c:pt>
                <c:pt idx="621">
                  <c:v>3.3234261093248874E-7</c:v>
                </c:pt>
                <c:pt idx="622">
                  <c:v>3.2371852327441091E-7</c:v>
                </c:pt>
                <c:pt idx="623">
                  <c:v>3.3028258974358972E-7</c:v>
                </c:pt>
                <c:pt idx="624">
                  <c:v>3.2221105919996484E-7</c:v>
                </c:pt>
                <c:pt idx="625">
                  <c:v>3.2150279872202555E-7</c:v>
                </c:pt>
                <c:pt idx="626">
                  <c:v>3.2991911961715791E-7</c:v>
                </c:pt>
                <c:pt idx="627">
                  <c:v>3.2727292993630575E-7</c:v>
                </c:pt>
                <c:pt idx="628">
                  <c:v>3.2488461685218762E-7</c:v>
                </c:pt>
                <c:pt idx="629">
                  <c:v>3.2937704126988891E-7</c:v>
                </c:pt>
                <c:pt idx="630">
                  <c:v>3.3391892234557528E-7</c:v>
                </c:pt>
                <c:pt idx="631">
                  <c:v>3.2836194936705695E-7</c:v>
                </c:pt>
                <c:pt idx="632">
                  <c:v>3.3458504897314061E-7</c:v>
                </c:pt>
                <c:pt idx="633">
                  <c:v>3.2865852365927758E-7</c:v>
                </c:pt>
                <c:pt idx="634">
                  <c:v>3.305861165354551E-7</c:v>
                </c:pt>
                <c:pt idx="635">
                  <c:v>3.2929071698114464E-7</c:v>
                </c:pt>
                <c:pt idx="636">
                  <c:v>3.2388882888541286E-7</c:v>
                </c:pt>
                <c:pt idx="637">
                  <c:v>3.3463770532917556E-7</c:v>
                </c:pt>
                <c:pt idx="638">
                  <c:v>3.2934594053207201E-7</c:v>
                </c:pt>
                <c:pt idx="639">
                  <c:v>3.302756625000125E-7</c:v>
                </c:pt>
                <c:pt idx="640">
                  <c:v>3.3017389079563496E-7</c:v>
                </c:pt>
                <c:pt idx="641">
                  <c:v>3.3310467289718692E-7</c:v>
                </c:pt>
                <c:pt idx="642">
                  <c:v>3.3039865629863141E-7</c:v>
                </c:pt>
                <c:pt idx="643">
                  <c:v>3.3182840993783538E-7</c:v>
                </c:pt>
                <c:pt idx="644">
                  <c:v>3.2294483100776433E-7</c:v>
                </c:pt>
                <c:pt idx="645">
                  <c:v>3.1952986996900617E-7</c:v>
                </c:pt>
                <c:pt idx="646">
                  <c:v>3.2551808346213292E-7</c:v>
                </c:pt>
                <c:pt idx="647">
                  <c:v>3.3015203703700926E-7</c:v>
                </c:pt>
                <c:pt idx="648">
                  <c:v>3.2748885053931587E-7</c:v>
                </c:pt>
                <c:pt idx="649">
                  <c:v>3.293285784615477E-7</c:v>
                </c:pt>
                <c:pt idx="650">
                  <c:v>3.2550714592932413E-7</c:v>
                </c:pt>
                <c:pt idx="651">
                  <c:v>3.276920368098712E-7</c:v>
                </c:pt>
                <c:pt idx="652">
                  <c:v>3.3763513629404594E-7</c:v>
                </c:pt>
                <c:pt idx="653">
                  <c:v>3.3051197553512845E-7</c:v>
                </c:pt>
                <c:pt idx="654">
                  <c:v>3.2244407938929771E-7</c:v>
                </c:pt>
                <c:pt idx="655">
                  <c:v>3.3418953658535976E-7</c:v>
                </c:pt>
                <c:pt idx="656">
                  <c:v>3.26653929984758E-7</c:v>
                </c:pt>
                <c:pt idx="657">
                  <c:v>3.1859623100303645E-7</c:v>
                </c:pt>
                <c:pt idx="658">
                  <c:v>3.2403928376323521E-7</c:v>
                </c:pt>
                <c:pt idx="659">
                  <c:v>3.2998416969693334E-7</c:v>
                </c:pt>
                <c:pt idx="660">
                  <c:v>3.2513650832075645E-7</c:v>
                </c:pt>
                <c:pt idx="661">
                  <c:v>3.2868681570997587E-7</c:v>
                </c:pt>
                <c:pt idx="662">
                  <c:v>3.2468002413269984E-7</c:v>
                </c:pt>
                <c:pt idx="663">
                  <c:v>3.2881550602407528E-7</c:v>
                </c:pt>
                <c:pt idx="664">
                  <c:v>3.3373201804511882E-7</c:v>
                </c:pt>
                <c:pt idx="665">
                  <c:v>3.2780389189193092E-7</c:v>
                </c:pt>
                <c:pt idx="666">
                  <c:v>3.173224467766117E-7</c:v>
                </c:pt>
                <c:pt idx="667">
                  <c:v>3.3283344910180236E-7</c:v>
                </c:pt>
                <c:pt idx="668">
                  <c:v>3.3895513303439461E-7</c:v>
                </c:pt>
                <c:pt idx="669">
                  <c:v>3.3308782089553136E-7</c:v>
                </c:pt>
                <c:pt idx="670">
                  <c:v>3.2073869448582414E-7</c:v>
                </c:pt>
                <c:pt idx="671">
                  <c:v>3.3005738095236309E-7</c:v>
                </c:pt>
                <c:pt idx="672">
                  <c:v>3.2808392273403563E-7</c:v>
                </c:pt>
                <c:pt idx="673">
                  <c:v>3.3155554896141838E-7</c:v>
                </c:pt>
                <c:pt idx="674">
                  <c:v>3.3062042074075262E-7</c:v>
                </c:pt>
                <c:pt idx="675">
                  <c:v>3.3429297041420709E-7</c:v>
                </c:pt>
                <c:pt idx="676">
                  <c:v>3.2002950664699849E-7</c:v>
                </c:pt>
                <c:pt idx="677">
                  <c:v>3.2263013569316813E-7</c:v>
                </c:pt>
                <c:pt idx="678">
                  <c:v>3.2480874226801472E-7</c:v>
                </c:pt>
                <c:pt idx="679">
                  <c:v>3.3512225882350294E-7</c:v>
                </c:pt>
                <c:pt idx="680">
                  <c:v>3.2007006167402058E-7</c:v>
                </c:pt>
                <c:pt idx="681">
                  <c:v>3.3256150146626099E-7</c:v>
                </c:pt>
                <c:pt idx="682">
                  <c:v>3.270913147876984E-7</c:v>
                </c:pt>
                <c:pt idx="683">
                  <c:v>3.3352698245609067E-7</c:v>
                </c:pt>
                <c:pt idx="684">
                  <c:v>3.2836162335768758E-7</c:v>
                </c:pt>
                <c:pt idx="685">
                  <c:v>3.2369911370265018E-7</c:v>
                </c:pt>
                <c:pt idx="686">
                  <c:v>3.3180061717613389E-7</c:v>
                </c:pt>
                <c:pt idx="687">
                  <c:v>3.2721779069770058E-7</c:v>
                </c:pt>
                <c:pt idx="688">
                  <c:v>3.2488225253993321E-7</c:v>
                </c:pt>
                <c:pt idx="689">
                  <c:v>3.2407502608693045E-7</c:v>
                </c:pt>
                <c:pt idx="690">
                  <c:v>3.2779539218520695E-7</c:v>
                </c:pt>
                <c:pt idx="691">
                  <c:v>3.2865020809245379E-7</c:v>
                </c:pt>
                <c:pt idx="692">
                  <c:v>3.3167212698412119E-7</c:v>
                </c:pt>
                <c:pt idx="693">
                  <c:v>3.3253907780982705E-7</c:v>
                </c:pt>
                <c:pt idx="694">
                  <c:v>3.219962014388288E-7</c:v>
                </c:pt>
                <c:pt idx="695">
                  <c:v>3.2353186206896263E-7</c:v>
                </c:pt>
                <c:pt idx="696">
                  <c:v>3.3375524820657102E-7</c:v>
                </c:pt>
                <c:pt idx="697">
                  <c:v>3.3451572492835818E-7</c:v>
                </c:pt>
                <c:pt idx="698">
                  <c:v>3.262743462088641E-7</c:v>
                </c:pt>
                <c:pt idx="699">
                  <c:v>3.1915949714285712E-7</c:v>
                </c:pt>
                <c:pt idx="700">
                  <c:v>3.2513295292429385E-7</c:v>
                </c:pt>
                <c:pt idx="701">
                  <c:v>3.2992349857545869E-7</c:v>
                </c:pt>
                <c:pt idx="702">
                  <c:v>3.3171598293029871E-7</c:v>
                </c:pt>
                <c:pt idx="703">
                  <c:v>3.2820775000001989E-7</c:v>
                </c:pt>
                <c:pt idx="704">
                  <c:v>3.2710984397158579E-7</c:v>
                </c:pt>
                <c:pt idx="705">
                  <c:v>3.1963211331445325E-7</c:v>
                </c:pt>
                <c:pt idx="706">
                  <c:v>3.3193396322489673E-7</c:v>
                </c:pt>
                <c:pt idx="707">
                  <c:v>3.2842201129942373E-7</c:v>
                </c:pt>
                <c:pt idx="708">
                  <c:v>3.3311869111423131E-7</c:v>
                </c:pt>
                <c:pt idx="709">
                  <c:v>3.223592112676338E-7</c:v>
                </c:pt>
                <c:pt idx="710">
                  <c:v>3.2955555555549651E-7</c:v>
                </c:pt>
                <c:pt idx="711">
                  <c:v>3.2871812359552527E-7</c:v>
                </c:pt>
                <c:pt idx="712">
                  <c:v>3.3186171107996073E-7</c:v>
                </c:pt>
                <c:pt idx="713">
                  <c:v>3.2876857142849862E-7</c:v>
                </c:pt>
                <c:pt idx="714">
                  <c:v>3.2311575944053709E-7</c:v>
                </c:pt>
                <c:pt idx="715">
                  <c:v>3.303084134079134E-7</c:v>
                </c:pt>
                <c:pt idx="716">
                  <c:v>3.3124021199443237E-7</c:v>
                </c:pt>
                <c:pt idx="717">
                  <c:v>3.3250952646237324E-7</c:v>
                </c:pt>
                <c:pt idx="718">
                  <c:v>3.243732294853908E-7</c:v>
                </c:pt>
                <c:pt idx="719">
                  <c:v>3.3601996666675278E-7</c:v>
                </c:pt>
                <c:pt idx="720">
                  <c:v>3.3119963384197779E-7</c:v>
                </c:pt>
                <c:pt idx="721">
                  <c:v>3.2263094736837121E-7</c:v>
                </c:pt>
                <c:pt idx="722">
                  <c:v>3.302823679114412E-7</c:v>
                </c:pt>
                <c:pt idx="723">
                  <c:v>3.3047890607729835E-7</c:v>
                </c:pt>
                <c:pt idx="724">
                  <c:v>3.3193780965518341E-7</c:v>
                </c:pt>
                <c:pt idx="725">
                  <c:v>3.3427382920112946E-7</c:v>
                </c:pt>
                <c:pt idx="726">
                  <c:v>3.3277856396149105E-7</c:v>
                </c:pt>
                <c:pt idx="727">
                  <c:v>3.2355278021978296E-7</c:v>
                </c:pt>
                <c:pt idx="728">
                  <c:v>3.2706101508914952E-7</c:v>
                </c:pt>
                <c:pt idx="729">
                  <c:v>3.3578550136979452E-7</c:v>
                </c:pt>
                <c:pt idx="730">
                  <c:v>3.2634454719566347E-7</c:v>
                </c:pt>
                <c:pt idx="731">
                  <c:v>3.281323715846585E-7</c:v>
                </c:pt>
                <c:pt idx="732">
                  <c:v>3.3081166712145975E-7</c:v>
                </c:pt>
                <c:pt idx="733">
                  <c:v>3.1964431607634335E-7</c:v>
                </c:pt>
                <c:pt idx="734">
                  <c:v>3.2170606802720814E-7</c:v>
                </c:pt>
                <c:pt idx="735">
                  <c:v>3.2767971739130705E-7</c:v>
                </c:pt>
                <c:pt idx="736">
                  <c:v>3.303567001357042E-7</c:v>
                </c:pt>
                <c:pt idx="737">
                  <c:v>3.3111666124659895E-7</c:v>
                </c:pt>
                <c:pt idx="738">
                  <c:v>3.3517174560225983E-7</c:v>
                </c:pt>
                <c:pt idx="739">
                  <c:v>3.3027744864874325E-7</c:v>
                </c:pt>
                <c:pt idx="740">
                  <c:v>3.2785205937924425E-7</c:v>
                </c:pt>
                <c:pt idx="741">
                  <c:v>3.2360549865230192E-7</c:v>
                </c:pt>
                <c:pt idx="742">
                  <c:v>3.2181542934052222E-7</c:v>
                </c:pt>
                <c:pt idx="743">
                  <c:v>3.3007215053760483E-7</c:v>
                </c:pt>
                <c:pt idx="744">
                  <c:v>3.2542251812076777E-7</c:v>
                </c:pt>
                <c:pt idx="745">
                  <c:v>3.3098818230559784E-7</c:v>
                </c:pt>
                <c:pt idx="746">
                  <c:v>3.2995823293173224E-7</c:v>
                </c:pt>
                <c:pt idx="747">
                  <c:v>3.2604392513368448E-7</c:v>
                </c:pt>
                <c:pt idx="748">
                  <c:v>3.2544488117495593E-7</c:v>
                </c:pt>
                <c:pt idx="749">
                  <c:v>3.2738966399997599E-7</c:v>
                </c:pt>
                <c:pt idx="750">
                  <c:v>3.3432971504659388E-7</c:v>
                </c:pt>
                <c:pt idx="751">
                  <c:v>3.3393361702119681E-7</c:v>
                </c:pt>
                <c:pt idx="752">
                  <c:v>3.2896279415663479E-7</c:v>
                </c:pt>
                <c:pt idx="753">
                  <c:v>3.3276194164449601E-7</c:v>
                </c:pt>
                <c:pt idx="754">
                  <c:v>3.2822048211921058E-7</c:v>
                </c:pt>
                <c:pt idx="755">
                  <c:v>3.3270293121695499E-7</c:v>
                </c:pt>
                <c:pt idx="756">
                  <c:v>3.3292195508577542E-7</c:v>
                </c:pt>
                <c:pt idx="757">
                  <c:v>3.2272348284959369E-7</c:v>
                </c:pt>
                <c:pt idx="758">
                  <c:v>3.2049922529646639E-7</c:v>
                </c:pt>
                <c:pt idx="759">
                  <c:v>3.3243905263160524E-7</c:v>
                </c:pt>
                <c:pt idx="760">
                  <c:v>3.2217689356101707E-7</c:v>
                </c:pt>
                <c:pt idx="761">
                  <c:v>3.272156325458819E-7</c:v>
                </c:pt>
                <c:pt idx="762">
                  <c:v>3.2134264744431194E-7</c:v>
                </c:pt>
                <c:pt idx="763">
                  <c:v>3.3182876439779059E-7</c:v>
                </c:pt>
                <c:pt idx="764">
                  <c:v>3.2994728366009934E-7</c:v>
                </c:pt>
                <c:pt idx="765">
                  <c:v>3.2497149869449609E-7</c:v>
                </c:pt>
                <c:pt idx="766">
                  <c:v>3.2810223728815902E-7</c:v>
                </c:pt>
                <c:pt idx="767">
                  <c:v>3.2600818749997918E-7</c:v>
                </c:pt>
                <c:pt idx="768">
                  <c:v>3.2418168010408064E-7</c:v>
                </c:pt>
                <c:pt idx="769">
                  <c:v>3.2583571948048833E-7</c:v>
                </c:pt>
                <c:pt idx="770">
                  <c:v>3.2440195071341636E-7</c:v>
                </c:pt>
                <c:pt idx="771">
                  <c:v>3.2585355440415287E-7</c:v>
                </c:pt>
                <c:pt idx="772">
                  <c:v>3.223656610608305E-7</c:v>
                </c:pt>
                <c:pt idx="773">
                  <c:v>3.3079022222214468E-7</c:v>
                </c:pt>
                <c:pt idx="774">
                  <c:v>3.2902824258055739E-7</c:v>
                </c:pt>
                <c:pt idx="775">
                  <c:v>3.28204773195933E-7</c:v>
                </c:pt>
                <c:pt idx="776">
                  <c:v>3.3318182754184812E-7</c:v>
                </c:pt>
                <c:pt idx="777">
                  <c:v>3.2027524935740617E-7</c:v>
                </c:pt>
                <c:pt idx="778">
                  <c:v>3.2620595635433887E-7</c:v>
                </c:pt>
                <c:pt idx="779">
                  <c:v>3.2174273846153332E-7</c:v>
                </c:pt>
                <c:pt idx="780">
                  <c:v>3.2676167989759541E-7</c:v>
                </c:pt>
                <c:pt idx="781">
                  <c:v>3.265241432224527E-7</c:v>
                </c:pt>
                <c:pt idx="782">
                  <c:v>3.2503889655170879E-7</c:v>
                </c:pt>
                <c:pt idx="783">
                  <c:v>3.2912962244898727E-7</c:v>
                </c:pt>
                <c:pt idx="784">
                  <c:v>3.26828769426772E-7</c:v>
                </c:pt>
                <c:pt idx="785">
                  <c:v>3.2976956743012215E-7</c:v>
                </c:pt>
                <c:pt idx="786">
                  <c:v>3.2399495806865055E-7</c:v>
                </c:pt>
                <c:pt idx="787">
                  <c:v>3.2890047715732739E-7</c:v>
                </c:pt>
                <c:pt idx="788">
                  <c:v>3.3092011153366541E-7</c:v>
                </c:pt>
                <c:pt idx="789">
                  <c:v>3.3126486075951392E-7</c:v>
                </c:pt>
                <c:pt idx="790">
                  <c:v>3.3080054614408596E-7</c:v>
                </c:pt>
                <c:pt idx="791">
                  <c:v>3.2728675757570204E-7</c:v>
                </c:pt>
                <c:pt idx="792">
                  <c:v>3.3006937704906937E-7</c:v>
                </c:pt>
                <c:pt idx="793">
                  <c:v>3.3167685642320905E-7</c:v>
                </c:pt>
                <c:pt idx="794">
                  <c:v>3.3275447547166293E-7</c:v>
                </c:pt>
                <c:pt idx="795">
                  <c:v>3.2799094472360807E-7</c:v>
                </c:pt>
                <c:pt idx="796">
                  <c:v>3.3294220326219075E-7</c:v>
                </c:pt>
                <c:pt idx="797">
                  <c:v>3.2972232581460147E-7</c:v>
                </c:pt>
                <c:pt idx="798">
                  <c:v>3.2441413767208512E-7</c:v>
                </c:pt>
                <c:pt idx="799">
                  <c:v>3.2653096999997498E-7</c:v>
                </c:pt>
                <c:pt idx="800">
                  <c:v>3.2803474656677152E-7</c:v>
                </c:pt>
                <c:pt idx="801">
                  <c:v>3.3575054364097009E-7</c:v>
                </c:pt>
                <c:pt idx="802">
                  <c:v>3.338250759651357E-7</c:v>
                </c:pt>
                <c:pt idx="803">
                  <c:v>3.2998570149254228E-7</c:v>
                </c:pt>
                <c:pt idx="804">
                  <c:v>3.2633231304353787E-7</c:v>
                </c:pt>
                <c:pt idx="805">
                  <c:v>3.3230210421836974E-7</c:v>
                </c:pt>
                <c:pt idx="806">
                  <c:v>3.2621170755882777E-7</c:v>
                </c:pt>
                <c:pt idx="807">
                  <c:v>3.205953564356411E-7</c:v>
                </c:pt>
                <c:pt idx="808">
                  <c:v>3.2582934981454883E-7</c:v>
                </c:pt>
                <c:pt idx="809">
                  <c:v>3.2435588148154566E-7</c:v>
                </c:pt>
                <c:pt idx="810">
                  <c:v>3.2613932429098395E-7</c:v>
                </c:pt>
                <c:pt idx="811">
                  <c:v>3.262842955666256E-7</c:v>
                </c:pt>
                <c:pt idx="812">
                  <c:v>3.2884204674043299E-7</c:v>
                </c:pt>
                <c:pt idx="813">
                  <c:v>3.2523551842753317E-7</c:v>
                </c:pt>
                <c:pt idx="814">
                  <c:v>3.2293227975460863E-7</c:v>
                </c:pt>
                <c:pt idx="815">
                  <c:v>3.2473465686271081E-7</c:v>
                </c:pt>
                <c:pt idx="816">
                  <c:v>3.3234845532428645E-7</c:v>
                </c:pt>
                <c:pt idx="817">
                  <c:v>3.2629198044006599E-7</c:v>
                </c:pt>
                <c:pt idx="818">
                  <c:v>3.2934242735038341E-7</c:v>
                </c:pt>
                <c:pt idx="819">
                  <c:v>3.2724588292678778E-7</c:v>
                </c:pt>
                <c:pt idx="820">
                  <c:v>3.2841951766144455E-7</c:v>
                </c:pt>
                <c:pt idx="821">
                  <c:v>3.3290072992704375E-7</c:v>
                </c:pt>
                <c:pt idx="822">
                  <c:v>3.184881944107339E-7</c:v>
                </c:pt>
                <c:pt idx="823">
                  <c:v>3.315412621360024E-7</c:v>
                </c:pt>
                <c:pt idx="824">
                  <c:v>3.2769503999998789E-7</c:v>
                </c:pt>
                <c:pt idx="825">
                  <c:v>3.2835420823241649E-7</c:v>
                </c:pt>
                <c:pt idx="826">
                  <c:v>3.2401718984282227E-7</c:v>
                </c:pt>
                <c:pt idx="827">
                  <c:v>3.3018029951686229E-7</c:v>
                </c:pt>
                <c:pt idx="828">
                  <c:v>3.269158214717298E-7</c:v>
                </c:pt>
                <c:pt idx="829">
                  <c:v>3.2856531084341206E-7</c:v>
                </c:pt>
                <c:pt idx="830">
                  <c:v>3.2882176654626473E-7</c:v>
                </c:pt>
                <c:pt idx="831">
                  <c:v>3.3384797115379809E-7</c:v>
                </c:pt>
                <c:pt idx="832">
                  <c:v>3.3041726770713323E-7</c:v>
                </c:pt>
                <c:pt idx="833">
                  <c:v>3.2997240287769063E-7</c:v>
                </c:pt>
                <c:pt idx="834">
                  <c:v>3.1912064191617726E-7</c:v>
                </c:pt>
                <c:pt idx="835">
                  <c:v>3.3080129186605264E-7</c:v>
                </c:pt>
                <c:pt idx="836">
                  <c:v>3.2749456630823658E-7</c:v>
                </c:pt>
                <c:pt idx="837">
                  <c:v>3.2949295465388544E-7</c:v>
                </c:pt>
                <c:pt idx="838">
                  <c:v>3.2039855065558044E-7</c:v>
                </c:pt>
                <c:pt idx="839">
                  <c:v>3.2687328571425002E-7</c:v>
                </c:pt>
                <c:pt idx="840">
                  <c:v>3.2286199286562426E-7</c:v>
                </c:pt>
                <c:pt idx="841">
                  <c:v>3.2130651781474583E-7</c:v>
                </c:pt>
                <c:pt idx="842">
                  <c:v>3.2674487307237009E-7</c:v>
                </c:pt>
                <c:pt idx="843">
                  <c:v>3.3047137440768249E-7</c:v>
                </c:pt>
                <c:pt idx="844">
                  <c:v>3.213474934911148E-7</c:v>
                </c:pt>
                <c:pt idx="845">
                  <c:v>3.3105611347517964E-7</c:v>
                </c:pt>
                <c:pt idx="846">
                  <c:v>3.2211523966945923E-7</c:v>
                </c:pt>
                <c:pt idx="847">
                  <c:v>3.3065904716977357E-7</c:v>
                </c:pt>
                <c:pt idx="848">
                  <c:v>3.2842957832739225E-7</c:v>
                </c:pt>
                <c:pt idx="849">
                  <c:v>3.1559002352938353E-7</c:v>
                </c:pt>
                <c:pt idx="850">
                  <c:v>3.2667160517041127E-7</c:v>
                </c:pt>
                <c:pt idx="851">
                  <c:v>3.2875831924880749E-7</c:v>
                </c:pt>
                <c:pt idx="852">
                  <c:v>3.1870451582642202E-7</c:v>
                </c:pt>
                <c:pt idx="853">
                  <c:v>3.32781667447363E-7</c:v>
                </c:pt>
                <c:pt idx="854">
                  <c:v>3.334272561403111E-7</c:v>
                </c:pt>
                <c:pt idx="855">
                  <c:v>3.2855412149537619E-7</c:v>
                </c:pt>
                <c:pt idx="856">
                  <c:v>3.293705484247538E-7</c:v>
                </c:pt>
                <c:pt idx="857">
                  <c:v>3.3248267599065272E-7</c:v>
                </c:pt>
                <c:pt idx="858">
                  <c:v>3.2982305937136672E-7</c:v>
                </c:pt>
                <c:pt idx="859">
                  <c:v>3.3281725581385814E-7</c:v>
                </c:pt>
                <c:pt idx="860">
                  <c:v>3.2863501974444598E-7</c:v>
                </c:pt>
                <c:pt idx="861">
                  <c:v>3.2876331322510672E-7</c:v>
                </c:pt>
                <c:pt idx="862">
                  <c:v>3.2342793047511008E-7</c:v>
                </c:pt>
                <c:pt idx="863">
                  <c:v>3.2934100925918522E-7</c:v>
                </c:pt>
                <c:pt idx="864">
                  <c:v>3.3287938034683932E-7</c:v>
                </c:pt>
                <c:pt idx="865">
                  <c:v>3.3512059122400922E-7</c:v>
                </c:pt>
                <c:pt idx="866">
                  <c:v>3.2787108650523642E-7</c:v>
                </c:pt>
                <c:pt idx="867">
                  <c:v>3.3431110599078107E-7</c:v>
                </c:pt>
                <c:pt idx="868">
                  <c:v>3.3220112312999771E-7</c:v>
                </c:pt>
                <c:pt idx="869">
                  <c:v>3.2585635862057472E-7</c:v>
                </c:pt>
                <c:pt idx="870">
                  <c:v>3.2533606429387145E-7</c:v>
                </c:pt>
                <c:pt idx="871">
                  <c:v>3.2585424770642656E-7</c:v>
                </c:pt>
                <c:pt idx="872">
                  <c:v>3.2606555784655213E-7</c:v>
                </c:pt>
                <c:pt idx="873">
                  <c:v>3.2086339588097939E-7</c:v>
                </c:pt>
                <c:pt idx="874">
                  <c:v>3.3455808000002739E-7</c:v>
                </c:pt>
                <c:pt idx="875">
                  <c:v>3.2390519634701827E-7</c:v>
                </c:pt>
                <c:pt idx="876">
                  <c:v>3.2160954161920412E-7</c:v>
                </c:pt>
                <c:pt idx="877">
                  <c:v>3.3035473348523464E-7</c:v>
                </c:pt>
                <c:pt idx="878">
                  <c:v>3.2419351990900114E-7</c:v>
                </c:pt>
                <c:pt idx="879">
                  <c:v>3.284817000000682E-7</c:v>
                </c:pt>
                <c:pt idx="880">
                  <c:v>3.2836142565272194E-7</c:v>
                </c:pt>
                <c:pt idx="881">
                  <c:v>3.2944238548751022E-7</c:v>
                </c:pt>
                <c:pt idx="882">
                  <c:v>3.2712665005663645E-7</c:v>
                </c:pt>
                <c:pt idx="883">
                  <c:v>3.2941903167421946E-7</c:v>
                </c:pt>
                <c:pt idx="884">
                  <c:v>3.3005148022602713E-7</c:v>
                </c:pt>
                <c:pt idx="885">
                  <c:v>3.3389218058696165E-7</c:v>
                </c:pt>
                <c:pt idx="886">
                  <c:v>3.2802907779030212E-7</c:v>
                </c:pt>
                <c:pt idx="887">
                  <c:v>3.2923116216213065E-7</c:v>
                </c:pt>
                <c:pt idx="888">
                  <c:v>3.235039010124072E-7</c:v>
                </c:pt>
                <c:pt idx="889">
                  <c:v>3.3303673707865621E-7</c:v>
                </c:pt>
                <c:pt idx="890">
                  <c:v>3.2521038832770822E-7</c:v>
                </c:pt>
                <c:pt idx="891">
                  <c:v>3.2312331838568387E-7</c:v>
                </c:pt>
                <c:pt idx="892">
                  <c:v>3.2333711982084662E-7</c:v>
                </c:pt>
                <c:pt idx="893">
                  <c:v>3.297378970917472E-7</c:v>
                </c:pt>
                <c:pt idx="894">
                  <c:v>3.2538329385469722E-7</c:v>
                </c:pt>
                <c:pt idx="895">
                  <c:v>3.2644634821435492E-7</c:v>
                </c:pt>
                <c:pt idx="896">
                  <c:v>3.3179892976584614E-7</c:v>
                </c:pt>
                <c:pt idx="897">
                  <c:v>3.2466565701558798E-7</c:v>
                </c:pt>
                <c:pt idx="898">
                  <c:v>3.2791599555061627E-7</c:v>
                </c:pt>
                <c:pt idx="899">
                  <c:v>3.2251933333330442E-7</c:v>
                </c:pt>
                <c:pt idx="900">
                  <c:v>3.3235260377365591E-7</c:v>
                </c:pt>
                <c:pt idx="901">
                  <c:v>3.2730493126383813E-7</c:v>
                </c:pt>
                <c:pt idx="902">
                  <c:v>3.3016665337771871E-7</c:v>
                </c:pt>
                <c:pt idx="903">
                  <c:v>3.3319608849556413E-7</c:v>
                </c:pt>
                <c:pt idx="904">
                  <c:v>3.3054819889505191E-7</c:v>
                </c:pt>
                <c:pt idx="905">
                  <c:v>3.3014789403981675E-7</c:v>
                </c:pt>
                <c:pt idx="906">
                  <c:v>3.3292593605291508E-7</c:v>
                </c:pt>
                <c:pt idx="907">
                  <c:v>3.2498743612331938E-7</c:v>
                </c:pt>
                <c:pt idx="908">
                  <c:v>3.280618701870407E-7</c:v>
                </c:pt>
                <c:pt idx="909">
                  <c:v>3.3325018901094726E-7</c:v>
                </c:pt>
                <c:pt idx="910">
                  <c:v>3.3252533918767064E-7</c:v>
                </c:pt>
                <c:pt idx="911">
                  <c:v>3.302011403508728E-7</c:v>
                </c:pt>
                <c:pt idx="912">
                  <c:v>3.3287916757947424E-7</c:v>
                </c:pt>
                <c:pt idx="913">
                  <c:v>3.2930330853388841E-7</c:v>
                </c:pt>
                <c:pt idx="914">
                  <c:v>3.2376876939893116E-7</c:v>
                </c:pt>
                <c:pt idx="915">
                  <c:v>3.3390489082970524E-7</c:v>
                </c:pt>
                <c:pt idx="916">
                  <c:v>3.250834023990927E-7</c:v>
                </c:pt>
                <c:pt idx="917">
                  <c:v>3.2702259694993683E-7</c:v>
                </c:pt>
                <c:pt idx="918">
                  <c:v>3.2693359738844836E-7</c:v>
                </c:pt>
                <c:pt idx="919">
                  <c:v>3.2919129565219783E-7</c:v>
                </c:pt>
                <c:pt idx="920">
                  <c:v>3.2752037350708791E-7</c:v>
                </c:pt>
                <c:pt idx="921">
                  <c:v>3.2631160086761823E-7</c:v>
                </c:pt>
                <c:pt idx="922">
                  <c:v>3.3154558613225785E-7</c:v>
                </c:pt>
                <c:pt idx="923">
                  <c:v>3.2921818181816887E-7</c:v>
                </c:pt>
                <c:pt idx="924">
                  <c:v>3.2637793729724755E-7</c:v>
                </c:pt>
                <c:pt idx="925">
                  <c:v>3.2808947732185312E-7</c:v>
                </c:pt>
                <c:pt idx="926">
                  <c:v>3.2399023948224164E-7</c:v>
                </c:pt>
                <c:pt idx="927">
                  <c:v>3.2498591379311856E-7</c:v>
                </c:pt>
                <c:pt idx="928">
                  <c:v>3.2735499677069749E-7</c:v>
                </c:pt>
                <c:pt idx="929">
                  <c:v>3.2774507526877852E-7</c:v>
                </c:pt>
                <c:pt idx="930">
                  <c:v>3.230894607948443E-7</c:v>
                </c:pt>
                <c:pt idx="931">
                  <c:v>3.2274969098710942E-7</c:v>
                </c:pt>
                <c:pt idx="932">
                  <c:v>3.239072240085916E-7</c:v>
                </c:pt>
                <c:pt idx="933">
                  <c:v>3.2044580728052251E-7</c:v>
                </c:pt>
                <c:pt idx="934">
                  <c:v>3.282480941176513E-7</c:v>
                </c:pt>
                <c:pt idx="935">
                  <c:v>3.2798423931621797E-7</c:v>
                </c:pt>
                <c:pt idx="936">
                  <c:v>3.2969284098186552E-7</c:v>
                </c:pt>
                <c:pt idx="937">
                  <c:v>3.3025512153514502E-7</c:v>
                </c:pt>
                <c:pt idx="938">
                  <c:v>3.3426809797658999E-7</c:v>
                </c:pt>
                <c:pt idx="939">
                  <c:v>3.2290959148934679E-7</c:v>
                </c:pt>
                <c:pt idx="940">
                  <c:v>3.2593668862916048E-7</c:v>
                </c:pt>
                <c:pt idx="941">
                  <c:v>3.2211642462847984E-7</c:v>
                </c:pt>
                <c:pt idx="942">
                  <c:v>3.2290253234349519E-7</c:v>
                </c:pt>
                <c:pt idx="943">
                  <c:v>3.2677793220338562E-7</c:v>
                </c:pt>
                <c:pt idx="944">
                  <c:v>3.2323793439150477E-7</c:v>
                </c:pt>
                <c:pt idx="945">
                  <c:v>3.338404735729514E-7</c:v>
                </c:pt>
                <c:pt idx="946">
                  <c:v>3.2576441816266311E-7</c:v>
                </c:pt>
                <c:pt idx="947">
                  <c:v>3.2649135021089663E-7</c:v>
                </c:pt>
                <c:pt idx="948">
                  <c:v>3.2156699683872921E-7</c:v>
                </c:pt>
                <c:pt idx="949">
                  <c:v>3.2405559578942948E-7</c:v>
                </c:pt>
                <c:pt idx="950">
                  <c:v>3.324787213460084E-7</c:v>
                </c:pt>
                <c:pt idx="951">
                  <c:v>3.3671515126056724E-7</c:v>
                </c:pt>
                <c:pt idx="952">
                  <c:v>3.289158111227282E-7</c:v>
                </c:pt>
                <c:pt idx="953">
                  <c:v>3.2715943815513837E-7</c:v>
                </c:pt>
                <c:pt idx="954">
                  <c:v>3.3310085863884609E-7</c:v>
                </c:pt>
                <c:pt idx="955">
                  <c:v>3.255786276150837E-7</c:v>
                </c:pt>
                <c:pt idx="956">
                  <c:v>3.3029309090909925E-7</c:v>
                </c:pt>
                <c:pt idx="957">
                  <c:v>3.2841236743213363E-7</c:v>
                </c:pt>
                <c:pt idx="958">
                  <c:v>3.2464437956195827E-7</c:v>
                </c:pt>
                <c:pt idx="959">
                  <c:v>3.3052363333333126E-7</c:v>
                </c:pt>
                <c:pt idx="960">
                  <c:v>3.2457155463058689E-7</c:v>
                </c:pt>
                <c:pt idx="961">
                  <c:v>3.3524938045732226E-7</c:v>
                </c:pt>
                <c:pt idx="962">
                  <c:v>3.3104790861885775E-7</c:v>
                </c:pt>
                <c:pt idx="963">
                  <c:v>3.3488219917013279E-7</c:v>
                </c:pt>
                <c:pt idx="964">
                  <c:v>3.2480338238343623E-7</c:v>
                </c:pt>
                <c:pt idx="965">
                  <c:v>3.289662608695942E-7</c:v>
                </c:pt>
                <c:pt idx="966">
                  <c:v>3.3006066597716236E-7</c:v>
                </c:pt>
                <c:pt idx="967">
                  <c:v>3.2785357851239879E-7</c:v>
                </c:pt>
                <c:pt idx="968">
                  <c:v>3.3038868937054281E-7</c:v>
                </c:pt>
                <c:pt idx="969">
                  <c:v>3.282964948453773E-7</c:v>
                </c:pt>
                <c:pt idx="970">
                  <c:v>3.2801766426364164E-7</c:v>
                </c:pt>
                <c:pt idx="971">
                  <c:v>3.2730439506175721E-7</c:v>
                </c:pt>
                <c:pt idx="972">
                  <c:v>3.2263509146967936E-7</c:v>
                </c:pt>
                <c:pt idx="973">
                  <c:v>3.3185369199170638E-7</c:v>
                </c:pt>
                <c:pt idx="974">
                  <c:v>3.2504918153848411E-7</c:v>
                </c:pt>
                <c:pt idx="975">
                  <c:v>3.3302218032781146E-7</c:v>
                </c:pt>
                <c:pt idx="976">
                  <c:v>3.2900903991813513E-7</c:v>
                </c:pt>
                <c:pt idx="977">
                  <c:v>3.2407334969331901E-7</c:v>
                </c:pt>
                <c:pt idx="978">
                  <c:v>3.2606070684364049E-7</c:v>
                </c:pt>
                <c:pt idx="979">
                  <c:v>3.3566074285716941E-7</c:v>
                </c:pt>
                <c:pt idx="980">
                  <c:v>3.2514704994899286E-7</c:v>
                </c:pt>
                <c:pt idx="981">
                  <c:v>3.3585405295312421E-7</c:v>
                </c:pt>
                <c:pt idx="982">
                  <c:v>3.3529787182099086E-7</c:v>
                </c:pt>
                <c:pt idx="983">
                  <c:v>3.3333190243898986E-7</c:v>
                </c:pt>
                <c:pt idx="984">
                  <c:v>3.3042635532999391E-7</c:v>
                </c:pt>
                <c:pt idx="985">
                  <c:v>3.2904019472612778E-7</c:v>
                </c:pt>
                <c:pt idx="986">
                  <c:v>3.208428611954995E-7</c:v>
                </c:pt>
                <c:pt idx="987">
                  <c:v>3.3070808097162752E-7</c:v>
                </c:pt>
                <c:pt idx="988">
                  <c:v>3.3039036602627707E-7</c:v>
                </c:pt>
                <c:pt idx="989">
                  <c:v>3.260468363636323E-7</c:v>
                </c:pt>
                <c:pt idx="990">
                  <c:v>3.2916774974772756E-7</c:v>
                </c:pt>
                <c:pt idx="991">
                  <c:v>3.267657580645262E-7</c:v>
                </c:pt>
                <c:pt idx="992">
                  <c:v>3.2568190130903325E-7</c:v>
                </c:pt>
                <c:pt idx="993">
                  <c:v>3.3259807645882902E-7</c:v>
                </c:pt>
                <c:pt idx="994">
                  <c:v>3.3043476582902312E-7</c:v>
                </c:pt>
                <c:pt idx="995">
                  <c:v>3.2478208835344983E-7</c:v>
                </c:pt>
                <c:pt idx="996">
                  <c:v>3.2015419057166902E-7</c:v>
                </c:pt>
                <c:pt idx="997">
                  <c:v>3.237857474949098E-7</c:v>
                </c:pt>
                <c:pt idx="998">
                  <c:v>3.2740948948952553E-7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B-495D-A93E-C630B893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98799"/>
        <c:axId val="508996175"/>
      </c:scatterChart>
      <c:valAx>
        <c:axId val="143089879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6175"/>
        <c:crosses val="autoZero"/>
        <c:crossBetween val="midCat"/>
      </c:valAx>
      <c:valAx>
        <c:axId val="508996175"/>
        <c:scaling>
          <c:orientation val="minMax"/>
          <c:max val="4.1000000000000015E-7"/>
          <c:min val="3.000000000000001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9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5829353044650339"/>
                  <c:y val="0.17338009352037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'g(n) Data'!$A$2:$A$44</c:f>
              <c:numCache>
                <c:formatCode>General</c:formatCode>
                <c:ptCount val="4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</c:numCache>
            </c:numRef>
          </c:xVal>
          <c:yVal>
            <c:numRef>
              <c:f>'g(n) Data'!$B$2:$B$44</c:f>
              <c:numCache>
                <c:formatCode>General</c:formatCode>
                <c:ptCount val="43"/>
                <c:pt idx="0">
                  <c:v>4.7123999999999999E-4</c:v>
                </c:pt>
                <c:pt idx="1">
                  <c:v>2.4770439999999999E-3</c:v>
                </c:pt>
                <c:pt idx="2">
                  <c:v>7.2456600000000001E-3</c:v>
                </c:pt>
                <c:pt idx="3">
                  <c:v>1.3341479999999999E-2</c:v>
                </c:pt>
                <c:pt idx="4">
                  <c:v>2.3815039999999999E-2</c:v>
                </c:pt>
                <c:pt idx="5">
                  <c:v>3.8810603999999901E-2</c:v>
                </c:pt>
                <c:pt idx="6">
                  <c:v>5.9991375999999999E-2</c:v>
                </c:pt>
                <c:pt idx="7">
                  <c:v>8.4898575999999906E-2</c:v>
                </c:pt>
                <c:pt idx="8">
                  <c:v>0.122699688</c:v>
                </c:pt>
                <c:pt idx="9">
                  <c:v>0.163777436</c:v>
                </c:pt>
                <c:pt idx="10">
                  <c:v>0.21515651199999999</c:v>
                </c:pt>
                <c:pt idx="11">
                  <c:v>0.27294259199999998</c:v>
                </c:pt>
                <c:pt idx="12">
                  <c:v>0.34396022399999998</c:v>
                </c:pt>
                <c:pt idx="13">
                  <c:v>0.419405367999999</c:v>
                </c:pt>
                <c:pt idx="14">
                  <c:v>0.52217009199999997</c:v>
                </c:pt>
                <c:pt idx="15">
                  <c:v>0.62334013999999904</c:v>
                </c:pt>
                <c:pt idx="16">
                  <c:v>0.74773615199999799</c:v>
                </c:pt>
                <c:pt idx="17">
                  <c:v>0.87519526000000103</c:v>
                </c:pt>
                <c:pt idx="18">
                  <c:v>1.036875016</c:v>
                </c:pt>
                <c:pt idx="19">
                  <c:v>1.188665592</c:v>
                </c:pt>
                <c:pt idx="20">
                  <c:v>1.41382000399999</c:v>
                </c:pt>
                <c:pt idx="21">
                  <c:v>1.57383194</c:v>
                </c:pt>
                <c:pt idx="22">
                  <c:v>1.7803703399999899</c:v>
                </c:pt>
                <c:pt idx="23">
                  <c:v>2.027529704</c:v>
                </c:pt>
                <c:pt idx="24">
                  <c:v>2.273893148</c:v>
                </c:pt>
                <c:pt idx="25">
                  <c:v>2.64400929999998</c:v>
                </c:pt>
                <c:pt idx="26">
                  <c:v>3.0587462559999801</c:v>
                </c:pt>
                <c:pt idx="27">
                  <c:v>3.4880055440000102</c:v>
                </c:pt>
                <c:pt idx="28">
                  <c:v>3.9888604759999899</c:v>
                </c:pt>
                <c:pt idx="29">
                  <c:v>4.54425900000001</c:v>
                </c:pt>
                <c:pt idx="30">
                  <c:v>5.1127519519999902</c:v>
                </c:pt>
                <c:pt idx="31">
                  <c:v>5.6913930040000196</c:v>
                </c:pt>
                <c:pt idx="32">
                  <c:v>6.3939861040000103</c:v>
                </c:pt>
                <c:pt idx="33">
                  <c:v>7.03867712799999</c:v>
                </c:pt>
                <c:pt idx="34">
                  <c:v>7.8380678959999903</c:v>
                </c:pt>
                <c:pt idx="35">
                  <c:v>8.6544623760000192</c:v>
                </c:pt>
                <c:pt idx="36">
                  <c:v>9.5433866439999804</c:v>
                </c:pt>
                <c:pt idx="37">
                  <c:v>10.440714895999999</c:v>
                </c:pt>
                <c:pt idx="38">
                  <c:v>11.392529759999899</c:v>
                </c:pt>
                <c:pt idx="39">
                  <c:v>12.4648935479999</c:v>
                </c:pt>
                <c:pt idx="40">
                  <c:v>13.555476627999999</c:v>
                </c:pt>
                <c:pt idx="41">
                  <c:v>14.7582880079999</c:v>
                </c:pt>
                <c:pt idx="42">
                  <c:v>15.948302304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9-4452-9A36-E15BEA96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15887"/>
        <c:axId val="1428516719"/>
      </c:scatterChart>
      <c:valAx>
        <c:axId val="1428515887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16719"/>
        <c:crosses val="autoZero"/>
        <c:crossBetween val="midCat"/>
      </c:valAx>
      <c:valAx>
        <c:axId val="1428516719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'g(n) Data'!$D$1</c:f>
              <c:strCache>
                <c:ptCount val="1"/>
                <c:pt idx="0">
                  <c:v>log(T)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11614173228347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'g(n) Data'!$C$2:$C$44</c:f>
              <c:numCache>
                <c:formatCode>General</c:formatCode>
                <c:ptCount val="43"/>
                <c:pt idx="0">
                  <c:v>1.6989700043360187</c:v>
                </c:pt>
                <c:pt idx="1">
                  <c:v>2</c:v>
                </c:pt>
                <c:pt idx="2">
                  <c:v>2.1760912590556813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2.4771212547196626</c:v>
                </c:pt>
                <c:pt idx="6">
                  <c:v>2.5440680443502757</c:v>
                </c:pt>
                <c:pt idx="7">
                  <c:v>2.6020599913279625</c:v>
                </c:pt>
                <c:pt idx="8">
                  <c:v>2.6532125137753435</c:v>
                </c:pt>
                <c:pt idx="9">
                  <c:v>2.6989700043360187</c:v>
                </c:pt>
                <c:pt idx="10">
                  <c:v>2.7403626894942437</c:v>
                </c:pt>
                <c:pt idx="11">
                  <c:v>2.7781512503836434</c:v>
                </c:pt>
                <c:pt idx="12">
                  <c:v>2.8129133566428557</c:v>
                </c:pt>
                <c:pt idx="13">
                  <c:v>2.8450980400142569</c:v>
                </c:pt>
                <c:pt idx="14">
                  <c:v>2.8750612633917001</c:v>
                </c:pt>
                <c:pt idx="15">
                  <c:v>2.9030899869919438</c:v>
                </c:pt>
                <c:pt idx="16">
                  <c:v>2.9294189257142929</c:v>
                </c:pt>
                <c:pt idx="17">
                  <c:v>2.9542425094393248</c:v>
                </c:pt>
                <c:pt idx="18">
                  <c:v>2.9777236052888476</c:v>
                </c:pt>
                <c:pt idx="19">
                  <c:v>3</c:v>
                </c:pt>
                <c:pt idx="20">
                  <c:v>3.0211892990699383</c:v>
                </c:pt>
                <c:pt idx="21">
                  <c:v>3.0413926851582249</c:v>
                </c:pt>
                <c:pt idx="22">
                  <c:v>3.0606978403536118</c:v>
                </c:pt>
                <c:pt idx="23">
                  <c:v>3.0791812460476247</c:v>
                </c:pt>
                <c:pt idx="24">
                  <c:v>3.0969100130080562</c:v>
                </c:pt>
                <c:pt idx="25">
                  <c:v>3.1139433523068369</c:v>
                </c:pt>
                <c:pt idx="26">
                  <c:v>3.1303337684950061</c:v>
                </c:pt>
                <c:pt idx="27">
                  <c:v>3.1461280356782382</c:v>
                </c:pt>
                <c:pt idx="28">
                  <c:v>3.1613680022349748</c:v>
                </c:pt>
                <c:pt idx="29">
                  <c:v>3.1760912590556813</c:v>
                </c:pt>
                <c:pt idx="30">
                  <c:v>3.1903316981702914</c:v>
                </c:pt>
                <c:pt idx="31">
                  <c:v>3.2041199826559246</c:v>
                </c:pt>
                <c:pt idx="32">
                  <c:v>3.2174839442139063</c:v>
                </c:pt>
                <c:pt idx="33">
                  <c:v>3.2304489213782741</c:v>
                </c:pt>
                <c:pt idx="34">
                  <c:v>3.2430380486862944</c:v>
                </c:pt>
                <c:pt idx="35">
                  <c:v>3.255272505103306</c:v>
                </c:pt>
                <c:pt idx="36">
                  <c:v>3.2671717284030137</c:v>
                </c:pt>
                <c:pt idx="37">
                  <c:v>3.2787536009528289</c:v>
                </c:pt>
                <c:pt idx="38">
                  <c:v>3.2900346113625178</c:v>
                </c:pt>
                <c:pt idx="39">
                  <c:v>3.3010299956639813</c:v>
                </c:pt>
                <c:pt idx="40">
                  <c:v>3.3117538610557542</c:v>
                </c:pt>
                <c:pt idx="41">
                  <c:v>3.3222192947339191</c:v>
                </c:pt>
                <c:pt idx="42">
                  <c:v>3.3324384599156054</c:v>
                </c:pt>
              </c:numCache>
            </c:numRef>
          </c:xVal>
          <c:yVal>
            <c:numRef>
              <c:f>'g(n) Data'!$D$2:$D$44</c:f>
              <c:numCache>
                <c:formatCode>General</c:formatCode>
                <c:ptCount val="43"/>
                <c:pt idx="0">
                  <c:v>-3.3267578526819568</c:v>
                </c:pt>
                <c:pt idx="1">
                  <c:v>-2.6060662789258764</c:v>
                </c:pt>
                <c:pt idx="2">
                  <c:v>-2.1399220489363482</c:v>
                </c:pt>
                <c:pt idx="3">
                  <c:v>-1.8747959904958766</c:v>
                </c:pt>
                <c:pt idx="4">
                  <c:v>-1.6231486847060466</c:v>
                </c:pt>
                <c:pt idx="5">
                  <c:v>-1.4110495983878941</c:v>
                </c:pt>
                <c:pt idx="6">
                  <c:v>-1.2219111766964221</c:v>
                </c:pt>
                <c:pt idx="7">
                  <c:v>-1.0710995940967862</c:v>
                </c:pt>
                <c:pt idx="8">
                  <c:v>-0.91115654159288673</c:v>
                </c:pt>
                <c:pt idx="9">
                  <c:v>-0.78574593221969802</c:v>
                </c:pt>
                <c:pt idx="10">
                  <c:v>-0.66724550487834777</c:v>
                </c:pt>
                <c:pt idx="11">
                  <c:v>-0.56392868848819644</c:v>
                </c:pt>
                <c:pt idx="12">
                  <c:v>-0.46349177689386573</c:v>
                </c:pt>
                <c:pt idx="13">
                  <c:v>-0.37736601526824493</c:v>
                </c:pt>
                <c:pt idx="14">
                  <c:v>-0.28218800660601867</c:v>
                </c:pt>
                <c:pt idx="15">
                  <c:v>-0.2052749058062118</c:v>
                </c:pt>
                <c:pt idx="16">
                  <c:v>-0.12625162131326248</c:v>
                </c:pt>
                <c:pt idx="17">
                  <c:v>-5.7895043114641546E-2</c:v>
                </c:pt>
                <c:pt idx="18">
                  <c:v>1.5726410070026415E-2</c:v>
                </c:pt>
                <c:pt idx="19">
                  <c:v>7.5059691476363599E-2</c:v>
                </c:pt>
                <c:pt idx="20">
                  <c:v>0.15039412215860251</c:v>
                </c:pt>
                <c:pt idx="21">
                  <c:v>0.19695835481628682</c:v>
                </c:pt>
                <c:pt idx="22">
                  <c:v>0.25051035056126358</c:v>
                </c:pt>
                <c:pt idx="23">
                  <c:v>0.30696722549172295</c:v>
                </c:pt>
                <c:pt idx="24">
                  <c:v>0.35677005299715475</c:v>
                </c:pt>
                <c:pt idx="25">
                  <c:v>0.42226297839740362</c:v>
                </c:pt>
                <c:pt idx="26">
                  <c:v>0.48554345077029298</c:v>
                </c:pt>
                <c:pt idx="27">
                  <c:v>0.54257716654914734</c:v>
                </c:pt>
                <c:pt idx="28">
                  <c:v>0.60084884564475183</c:v>
                </c:pt>
                <c:pt idx="29">
                  <c:v>0.65746307601838794</c:v>
                </c:pt>
                <c:pt idx="30">
                  <c:v>0.70865472319968392</c:v>
                </c:pt>
                <c:pt idx="31">
                  <c:v>0.75521857569364048</c:v>
                </c:pt>
                <c:pt idx="32">
                  <c:v>0.80577168808789412</c:v>
                </c:pt>
                <c:pt idx="33">
                  <c:v>0.84749104408604747</c:v>
                </c:pt>
                <c:pt idx="34">
                  <c:v>0.89420902116433765</c:v>
                </c:pt>
                <c:pt idx="35">
                  <c:v>0.93724009423468135</c:v>
                </c:pt>
                <c:pt idx="36">
                  <c:v>0.97970251933725072</c:v>
                </c:pt>
                <c:pt idx="37">
                  <c:v>1.0187302366699087</c:v>
                </c:pt>
                <c:pt idx="38">
                  <c:v>1.0566201717365453</c:v>
                </c:pt>
                <c:pt idx="39">
                  <c:v>1.0956885739177191</c:v>
                </c:pt>
                <c:pt idx="40">
                  <c:v>1.1321147925377613</c:v>
                </c:pt>
                <c:pt idx="41">
                  <c:v>1.1690359813487226</c:v>
                </c:pt>
                <c:pt idx="42">
                  <c:v>1.2027144592272982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8-4229-ABED-78A3861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15583"/>
        <c:axId val="1519515999"/>
      </c:scatterChart>
      <c:valAx>
        <c:axId val="1519515583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15999"/>
        <c:crosses val="autoZero"/>
        <c:crossBetween val="midCat"/>
      </c:valAx>
      <c:valAx>
        <c:axId val="1519515999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1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01659719005711"/>
                  <c:y val="0.11153549382716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Data'!$A$2:$A$1090</c:f>
              <c:numCache>
                <c:formatCode>General</c:formatCode>
                <c:ptCount val="108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55000</c:v>
                </c:pt>
                <c:pt idx="1001">
                  <c:v>60000</c:v>
                </c:pt>
                <c:pt idx="1002">
                  <c:v>65000</c:v>
                </c:pt>
                <c:pt idx="1003">
                  <c:v>70000</c:v>
                </c:pt>
                <c:pt idx="1004">
                  <c:v>75000</c:v>
                </c:pt>
                <c:pt idx="1005">
                  <c:v>80000</c:v>
                </c:pt>
                <c:pt idx="1006">
                  <c:v>85000</c:v>
                </c:pt>
                <c:pt idx="1007">
                  <c:v>90000</c:v>
                </c:pt>
                <c:pt idx="1008">
                  <c:v>95000</c:v>
                </c:pt>
                <c:pt idx="1009">
                  <c:v>100000</c:v>
                </c:pt>
                <c:pt idx="1010">
                  <c:v>105000</c:v>
                </c:pt>
                <c:pt idx="1011">
                  <c:v>110000</c:v>
                </c:pt>
                <c:pt idx="1012">
                  <c:v>115000</c:v>
                </c:pt>
                <c:pt idx="1013">
                  <c:v>120000</c:v>
                </c:pt>
                <c:pt idx="1014">
                  <c:v>125000</c:v>
                </c:pt>
                <c:pt idx="1015">
                  <c:v>130000</c:v>
                </c:pt>
                <c:pt idx="1016">
                  <c:v>135000</c:v>
                </c:pt>
                <c:pt idx="1017">
                  <c:v>140000</c:v>
                </c:pt>
                <c:pt idx="1018">
                  <c:v>145000</c:v>
                </c:pt>
                <c:pt idx="1019">
                  <c:v>150000</c:v>
                </c:pt>
                <c:pt idx="1020">
                  <c:v>155000</c:v>
                </c:pt>
                <c:pt idx="1021">
                  <c:v>160000</c:v>
                </c:pt>
                <c:pt idx="1022">
                  <c:v>165000</c:v>
                </c:pt>
                <c:pt idx="1023">
                  <c:v>170000</c:v>
                </c:pt>
                <c:pt idx="1024">
                  <c:v>175000</c:v>
                </c:pt>
                <c:pt idx="1025">
                  <c:v>180000</c:v>
                </c:pt>
                <c:pt idx="1026">
                  <c:v>185000</c:v>
                </c:pt>
                <c:pt idx="1027">
                  <c:v>190000</c:v>
                </c:pt>
                <c:pt idx="1028">
                  <c:v>195000</c:v>
                </c:pt>
                <c:pt idx="1029">
                  <c:v>200000</c:v>
                </c:pt>
                <c:pt idx="1030">
                  <c:v>205000</c:v>
                </c:pt>
                <c:pt idx="1031">
                  <c:v>210000</c:v>
                </c:pt>
                <c:pt idx="1032">
                  <c:v>215000</c:v>
                </c:pt>
                <c:pt idx="1033">
                  <c:v>220000</c:v>
                </c:pt>
                <c:pt idx="1034">
                  <c:v>225000</c:v>
                </c:pt>
                <c:pt idx="1035">
                  <c:v>230000</c:v>
                </c:pt>
                <c:pt idx="1036">
                  <c:v>235000</c:v>
                </c:pt>
                <c:pt idx="1037">
                  <c:v>240000</c:v>
                </c:pt>
                <c:pt idx="1038">
                  <c:v>245000</c:v>
                </c:pt>
                <c:pt idx="1039">
                  <c:v>250000</c:v>
                </c:pt>
                <c:pt idx="1040">
                  <c:v>255000</c:v>
                </c:pt>
                <c:pt idx="1041">
                  <c:v>260000</c:v>
                </c:pt>
                <c:pt idx="1042">
                  <c:v>265000</c:v>
                </c:pt>
                <c:pt idx="1043">
                  <c:v>270000</c:v>
                </c:pt>
                <c:pt idx="1044">
                  <c:v>275000</c:v>
                </c:pt>
                <c:pt idx="1045">
                  <c:v>280000</c:v>
                </c:pt>
                <c:pt idx="1046">
                  <c:v>285000</c:v>
                </c:pt>
                <c:pt idx="1047">
                  <c:v>290000</c:v>
                </c:pt>
                <c:pt idx="1048">
                  <c:v>295000</c:v>
                </c:pt>
                <c:pt idx="1049">
                  <c:v>300000</c:v>
                </c:pt>
                <c:pt idx="1050">
                  <c:v>305000</c:v>
                </c:pt>
                <c:pt idx="1051">
                  <c:v>310000</c:v>
                </c:pt>
                <c:pt idx="1052">
                  <c:v>315000</c:v>
                </c:pt>
                <c:pt idx="1053">
                  <c:v>320000</c:v>
                </c:pt>
                <c:pt idx="1054">
                  <c:v>325000</c:v>
                </c:pt>
                <c:pt idx="1055">
                  <c:v>330000</c:v>
                </c:pt>
                <c:pt idx="1056">
                  <c:v>335000</c:v>
                </c:pt>
                <c:pt idx="1057">
                  <c:v>340000</c:v>
                </c:pt>
                <c:pt idx="1058">
                  <c:v>345000</c:v>
                </c:pt>
                <c:pt idx="1059">
                  <c:v>350000</c:v>
                </c:pt>
                <c:pt idx="1060">
                  <c:v>355000</c:v>
                </c:pt>
                <c:pt idx="1061">
                  <c:v>360000</c:v>
                </c:pt>
                <c:pt idx="1062">
                  <c:v>365000</c:v>
                </c:pt>
                <c:pt idx="1063">
                  <c:v>370000</c:v>
                </c:pt>
                <c:pt idx="1064">
                  <c:v>375000</c:v>
                </c:pt>
                <c:pt idx="1065">
                  <c:v>380000</c:v>
                </c:pt>
                <c:pt idx="1066">
                  <c:v>385000</c:v>
                </c:pt>
                <c:pt idx="1067">
                  <c:v>390000</c:v>
                </c:pt>
                <c:pt idx="1068">
                  <c:v>395000</c:v>
                </c:pt>
                <c:pt idx="1069">
                  <c:v>400000</c:v>
                </c:pt>
                <c:pt idx="1070">
                  <c:v>405000</c:v>
                </c:pt>
                <c:pt idx="1071">
                  <c:v>410000</c:v>
                </c:pt>
                <c:pt idx="1072">
                  <c:v>415000</c:v>
                </c:pt>
                <c:pt idx="1073">
                  <c:v>420000</c:v>
                </c:pt>
                <c:pt idx="1074">
                  <c:v>425000</c:v>
                </c:pt>
                <c:pt idx="1075">
                  <c:v>430000</c:v>
                </c:pt>
                <c:pt idx="1076">
                  <c:v>435000</c:v>
                </c:pt>
                <c:pt idx="1077">
                  <c:v>440000</c:v>
                </c:pt>
                <c:pt idx="1078">
                  <c:v>445000</c:v>
                </c:pt>
                <c:pt idx="1079">
                  <c:v>450000</c:v>
                </c:pt>
                <c:pt idx="1080">
                  <c:v>455000</c:v>
                </c:pt>
                <c:pt idx="1081">
                  <c:v>460000</c:v>
                </c:pt>
                <c:pt idx="1082">
                  <c:v>465000</c:v>
                </c:pt>
                <c:pt idx="1083">
                  <c:v>470000</c:v>
                </c:pt>
                <c:pt idx="1084">
                  <c:v>475000</c:v>
                </c:pt>
                <c:pt idx="1085">
                  <c:v>480000</c:v>
                </c:pt>
                <c:pt idx="1086">
                  <c:v>485000</c:v>
                </c:pt>
                <c:pt idx="1087">
                  <c:v>490000</c:v>
                </c:pt>
                <c:pt idx="1088">
                  <c:v>495000</c:v>
                </c:pt>
              </c:numCache>
            </c:numRef>
          </c:xVal>
          <c:yVal>
            <c:numRef>
              <c:f>'h(n) Data'!$B$2:$B$1090</c:f>
              <c:numCache>
                <c:formatCode>General</c:formatCode>
                <c:ptCount val="1089"/>
                <c:pt idx="0">
                  <c:v>1.67759999999999E-4</c:v>
                </c:pt>
                <c:pt idx="1">
                  <c:v>3.0027999999999999E-4</c:v>
                </c:pt>
                <c:pt idx="2">
                  <c:v>4.3979200000000102E-4</c:v>
                </c:pt>
                <c:pt idx="3">
                  <c:v>6.21091999999998E-4</c:v>
                </c:pt>
                <c:pt idx="4">
                  <c:v>7.65900000000001E-4</c:v>
                </c:pt>
                <c:pt idx="5">
                  <c:v>1.00674799999999E-3</c:v>
                </c:pt>
                <c:pt idx="6">
                  <c:v>1.204852E-3</c:v>
                </c:pt>
                <c:pt idx="7">
                  <c:v>1.3118639999999901E-3</c:v>
                </c:pt>
                <c:pt idx="8">
                  <c:v>1.56567199999998E-3</c:v>
                </c:pt>
                <c:pt idx="9">
                  <c:v>1.7942120000000001E-3</c:v>
                </c:pt>
                <c:pt idx="10">
                  <c:v>2.0289040000000002E-3</c:v>
                </c:pt>
                <c:pt idx="11">
                  <c:v>2.2300000000000002E-3</c:v>
                </c:pt>
                <c:pt idx="12">
                  <c:v>2.4491959999999799E-3</c:v>
                </c:pt>
                <c:pt idx="13">
                  <c:v>2.6017479999999901E-3</c:v>
                </c:pt>
                <c:pt idx="14">
                  <c:v>2.8464959999999701E-3</c:v>
                </c:pt>
                <c:pt idx="15">
                  <c:v>3.1332480000000099E-3</c:v>
                </c:pt>
                <c:pt idx="16">
                  <c:v>3.3034359999999699E-3</c:v>
                </c:pt>
                <c:pt idx="17">
                  <c:v>3.5061919999999701E-3</c:v>
                </c:pt>
                <c:pt idx="18">
                  <c:v>3.76088399999998E-3</c:v>
                </c:pt>
                <c:pt idx="19">
                  <c:v>4.4016160000000101E-3</c:v>
                </c:pt>
                <c:pt idx="20">
                  <c:v>4.2662840000000299E-3</c:v>
                </c:pt>
                <c:pt idx="21">
                  <c:v>4.5079039999999897E-3</c:v>
                </c:pt>
                <c:pt idx="22">
                  <c:v>4.6618359999999696E-3</c:v>
                </c:pt>
                <c:pt idx="23">
                  <c:v>4.9113599999999697E-3</c:v>
                </c:pt>
                <c:pt idx="24">
                  <c:v>5.1882320000000096E-3</c:v>
                </c:pt>
                <c:pt idx="25">
                  <c:v>5.3506639999999798E-3</c:v>
                </c:pt>
                <c:pt idx="26">
                  <c:v>5.81454E-3</c:v>
                </c:pt>
                <c:pt idx="27">
                  <c:v>5.8783239999999903E-3</c:v>
                </c:pt>
                <c:pt idx="28">
                  <c:v>6.0949799999999799E-3</c:v>
                </c:pt>
                <c:pt idx="29">
                  <c:v>6.4621399999999296E-3</c:v>
                </c:pt>
                <c:pt idx="30">
                  <c:v>6.4513360000000098E-3</c:v>
                </c:pt>
                <c:pt idx="31">
                  <c:v>7.1890840000000296E-3</c:v>
                </c:pt>
                <c:pt idx="32">
                  <c:v>7.28587200000003E-3</c:v>
                </c:pt>
                <c:pt idx="33">
                  <c:v>7.3063959999999997E-3</c:v>
                </c:pt>
                <c:pt idx="34">
                  <c:v>7.9422480000000493E-3</c:v>
                </c:pt>
                <c:pt idx="35">
                  <c:v>8.2856040000000401E-3</c:v>
                </c:pt>
                <c:pt idx="36">
                  <c:v>8.0277880000000496E-3</c:v>
                </c:pt>
                <c:pt idx="37">
                  <c:v>8.5946639999998804E-3</c:v>
                </c:pt>
                <c:pt idx="38">
                  <c:v>8.6275079999999296E-3</c:v>
                </c:pt>
                <c:pt idx="39">
                  <c:v>8.6663279999999003E-3</c:v>
                </c:pt>
                <c:pt idx="40">
                  <c:v>8.6609399999999608E-3</c:v>
                </c:pt>
                <c:pt idx="41">
                  <c:v>9.4488519999997994E-3</c:v>
                </c:pt>
                <c:pt idx="42">
                  <c:v>9.5172119999998705E-3</c:v>
                </c:pt>
                <c:pt idx="43">
                  <c:v>9.87121200000011E-3</c:v>
                </c:pt>
                <c:pt idx="44">
                  <c:v>1.03401960000001E-2</c:v>
                </c:pt>
                <c:pt idx="45">
                  <c:v>1.02314039999998E-2</c:v>
                </c:pt>
                <c:pt idx="46">
                  <c:v>1.07231559999998E-2</c:v>
                </c:pt>
                <c:pt idx="47">
                  <c:v>1.1030635999999899E-2</c:v>
                </c:pt>
                <c:pt idx="48">
                  <c:v>1.08951080000002E-2</c:v>
                </c:pt>
                <c:pt idx="49">
                  <c:v>1.1873939999999999E-2</c:v>
                </c:pt>
                <c:pt idx="50">
                  <c:v>1.2562843999999899E-2</c:v>
                </c:pt>
                <c:pt idx="51">
                  <c:v>1.18917199999998E-2</c:v>
                </c:pt>
                <c:pt idx="52">
                  <c:v>1.2206219999999801E-2</c:v>
                </c:pt>
                <c:pt idx="53">
                  <c:v>1.2055859999999899E-2</c:v>
                </c:pt>
                <c:pt idx="54">
                  <c:v>1.2257427999999401E-2</c:v>
                </c:pt>
                <c:pt idx="55">
                  <c:v>1.30893079999998E-2</c:v>
                </c:pt>
                <c:pt idx="56">
                  <c:v>1.28000319999993E-2</c:v>
                </c:pt>
                <c:pt idx="57">
                  <c:v>1.3382591999999799E-2</c:v>
                </c:pt>
                <c:pt idx="58">
                  <c:v>1.37818920000002E-2</c:v>
                </c:pt>
                <c:pt idx="59">
                  <c:v>1.35553960000001E-2</c:v>
                </c:pt>
                <c:pt idx="60">
                  <c:v>1.3797083999999901E-2</c:v>
                </c:pt>
                <c:pt idx="61">
                  <c:v>1.4306556E-2</c:v>
                </c:pt>
                <c:pt idx="62">
                  <c:v>1.4686304000000001E-2</c:v>
                </c:pt>
                <c:pt idx="63">
                  <c:v>1.5429119999999999E-2</c:v>
                </c:pt>
                <c:pt idx="64">
                  <c:v>1.5633363999999799E-2</c:v>
                </c:pt>
                <c:pt idx="65">
                  <c:v>1.5903427999999501E-2</c:v>
                </c:pt>
                <c:pt idx="66">
                  <c:v>1.5431423999999999E-2</c:v>
                </c:pt>
                <c:pt idx="67">
                  <c:v>1.5888948000000101E-2</c:v>
                </c:pt>
                <c:pt idx="68">
                  <c:v>1.6352399999999601E-2</c:v>
                </c:pt>
                <c:pt idx="69">
                  <c:v>1.6305923999999899E-2</c:v>
                </c:pt>
                <c:pt idx="70">
                  <c:v>1.7111707999999701E-2</c:v>
                </c:pt>
                <c:pt idx="71">
                  <c:v>1.7143971999999501E-2</c:v>
                </c:pt>
                <c:pt idx="72">
                  <c:v>1.7598259999999599E-2</c:v>
                </c:pt>
                <c:pt idx="73">
                  <c:v>1.7415031999999799E-2</c:v>
                </c:pt>
                <c:pt idx="74">
                  <c:v>1.77508480000001E-2</c:v>
                </c:pt>
                <c:pt idx="75">
                  <c:v>1.82358960000004E-2</c:v>
                </c:pt>
                <c:pt idx="76">
                  <c:v>1.8152071999999998E-2</c:v>
                </c:pt>
                <c:pt idx="77">
                  <c:v>1.8376067999999701E-2</c:v>
                </c:pt>
                <c:pt idx="78">
                  <c:v>1.86335680000001E-2</c:v>
                </c:pt>
                <c:pt idx="79">
                  <c:v>1.9677775999999699E-2</c:v>
                </c:pt>
                <c:pt idx="80">
                  <c:v>1.9231212000000199E-2</c:v>
                </c:pt>
                <c:pt idx="81">
                  <c:v>1.9866532000000301E-2</c:v>
                </c:pt>
                <c:pt idx="82">
                  <c:v>2.01752040000002E-2</c:v>
                </c:pt>
                <c:pt idx="83">
                  <c:v>2.1028392E-2</c:v>
                </c:pt>
                <c:pt idx="84">
                  <c:v>2.0221804000000201E-2</c:v>
                </c:pt>
                <c:pt idx="85">
                  <c:v>2.1177259999999701E-2</c:v>
                </c:pt>
                <c:pt idx="86">
                  <c:v>2.0728884000000301E-2</c:v>
                </c:pt>
                <c:pt idx="87">
                  <c:v>2.2373791999999899E-2</c:v>
                </c:pt>
                <c:pt idx="88">
                  <c:v>2.2012767999999801E-2</c:v>
                </c:pt>
                <c:pt idx="89">
                  <c:v>2.2545983999999599E-2</c:v>
                </c:pt>
                <c:pt idx="90">
                  <c:v>2.27481759999997E-2</c:v>
                </c:pt>
                <c:pt idx="91">
                  <c:v>2.2314984000000399E-2</c:v>
                </c:pt>
                <c:pt idx="92">
                  <c:v>2.3129131999999601E-2</c:v>
                </c:pt>
                <c:pt idx="93">
                  <c:v>2.3250440000000702E-2</c:v>
                </c:pt>
                <c:pt idx="94">
                  <c:v>2.3189075999999802E-2</c:v>
                </c:pt>
                <c:pt idx="95">
                  <c:v>2.4082011999999701E-2</c:v>
                </c:pt>
                <c:pt idx="96">
                  <c:v>2.3842627999999502E-2</c:v>
                </c:pt>
                <c:pt idx="97">
                  <c:v>2.3949583999998299E-2</c:v>
                </c:pt>
                <c:pt idx="98">
                  <c:v>2.4486788000000301E-2</c:v>
                </c:pt>
                <c:pt idx="99">
                  <c:v>2.4673491999999402E-2</c:v>
                </c:pt>
                <c:pt idx="100">
                  <c:v>2.51902000000001E-2</c:v>
                </c:pt>
                <c:pt idx="101">
                  <c:v>2.5577352000000199E-2</c:v>
                </c:pt>
                <c:pt idx="102">
                  <c:v>2.5337935999999301E-2</c:v>
                </c:pt>
                <c:pt idx="103">
                  <c:v>2.5980768000000501E-2</c:v>
                </c:pt>
                <c:pt idx="104">
                  <c:v>2.6220216000000601E-2</c:v>
                </c:pt>
                <c:pt idx="105">
                  <c:v>2.61274199999974E-2</c:v>
                </c:pt>
                <c:pt idx="106">
                  <c:v>2.65905719999989E-2</c:v>
                </c:pt>
                <c:pt idx="107">
                  <c:v>2.7031104000000701E-2</c:v>
                </c:pt>
                <c:pt idx="108">
                  <c:v>2.7013151999998899E-2</c:v>
                </c:pt>
                <c:pt idx="109">
                  <c:v>2.7957864000002199E-2</c:v>
                </c:pt>
                <c:pt idx="110">
                  <c:v>2.8179352000001299E-2</c:v>
                </c:pt>
                <c:pt idx="111">
                  <c:v>2.8903832000000799E-2</c:v>
                </c:pt>
                <c:pt idx="112">
                  <c:v>2.8373563999999699E-2</c:v>
                </c:pt>
                <c:pt idx="113">
                  <c:v>2.8426684000000299E-2</c:v>
                </c:pt>
                <c:pt idx="114">
                  <c:v>2.9134319999999998E-2</c:v>
                </c:pt>
                <c:pt idx="115">
                  <c:v>2.8966744000002199E-2</c:v>
                </c:pt>
                <c:pt idx="116">
                  <c:v>2.9447628000000298E-2</c:v>
                </c:pt>
                <c:pt idx="117">
                  <c:v>2.9987791999999399E-2</c:v>
                </c:pt>
                <c:pt idx="118">
                  <c:v>2.9819459999999302E-2</c:v>
                </c:pt>
                <c:pt idx="119">
                  <c:v>3.0110955999999699E-2</c:v>
                </c:pt>
                <c:pt idx="120">
                  <c:v>3.0182207999998802E-2</c:v>
                </c:pt>
                <c:pt idx="121">
                  <c:v>3.02913360000002E-2</c:v>
                </c:pt>
                <c:pt idx="122">
                  <c:v>3.0705148000001199E-2</c:v>
                </c:pt>
                <c:pt idx="123">
                  <c:v>3.1501840000001897E-2</c:v>
                </c:pt>
                <c:pt idx="124">
                  <c:v>3.2198995999998398E-2</c:v>
                </c:pt>
                <c:pt idx="125">
                  <c:v>3.2123640000003201E-2</c:v>
                </c:pt>
                <c:pt idx="126">
                  <c:v>3.2694771999999199E-2</c:v>
                </c:pt>
                <c:pt idx="127">
                  <c:v>3.2792936000000099E-2</c:v>
                </c:pt>
                <c:pt idx="128">
                  <c:v>3.3511800000000501E-2</c:v>
                </c:pt>
                <c:pt idx="129">
                  <c:v>3.4030660000000199E-2</c:v>
                </c:pt>
                <c:pt idx="130">
                  <c:v>3.54174480000011E-2</c:v>
                </c:pt>
                <c:pt idx="131">
                  <c:v>3.6111900000000197E-2</c:v>
                </c:pt>
                <c:pt idx="132">
                  <c:v>3.8896903999999399E-2</c:v>
                </c:pt>
                <c:pt idx="133">
                  <c:v>3.5839560000000499E-2</c:v>
                </c:pt>
                <c:pt idx="134">
                  <c:v>3.6340960000001102E-2</c:v>
                </c:pt>
                <c:pt idx="135">
                  <c:v>3.5049988000000601E-2</c:v>
                </c:pt>
                <c:pt idx="136">
                  <c:v>3.4155764000000699E-2</c:v>
                </c:pt>
                <c:pt idx="137">
                  <c:v>3.6481927999999997E-2</c:v>
                </c:pt>
                <c:pt idx="138">
                  <c:v>3.6728251999999198E-2</c:v>
                </c:pt>
                <c:pt idx="139">
                  <c:v>3.5492915999999403E-2</c:v>
                </c:pt>
                <c:pt idx="140">
                  <c:v>3.6217851999999197E-2</c:v>
                </c:pt>
                <c:pt idx="141">
                  <c:v>3.7172391999998201E-2</c:v>
                </c:pt>
                <c:pt idx="142">
                  <c:v>3.7158384000001002E-2</c:v>
                </c:pt>
                <c:pt idx="143">
                  <c:v>3.7429812000001401E-2</c:v>
                </c:pt>
                <c:pt idx="144">
                  <c:v>3.9053912000000503E-2</c:v>
                </c:pt>
                <c:pt idx="145">
                  <c:v>3.91037799999992E-2</c:v>
                </c:pt>
                <c:pt idx="146">
                  <c:v>3.8630004000000898E-2</c:v>
                </c:pt>
                <c:pt idx="147">
                  <c:v>4.1107832000002398E-2</c:v>
                </c:pt>
                <c:pt idx="148">
                  <c:v>3.8768423999998698E-2</c:v>
                </c:pt>
                <c:pt idx="149">
                  <c:v>3.8618780000002698E-2</c:v>
                </c:pt>
                <c:pt idx="150">
                  <c:v>4.1159123999997202E-2</c:v>
                </c:pt>
                <c:pt idx="151">
                  <c:v>4.0247399999999503E-2</c:v>
                </c:pt>
                <c:pt idx="152">
                  <c:v>4.1061992000000998E-2</c:v>
                </c:pt>
                <c:pt idx="153">
                  <c:v>4.0906827999997397E-2</c:v>
                </c:pt>
                <c:pt idx="154">
                  <c:v>4.0076507999995098E-2</c:v>
                </c:pt>
                <c:pt idx="155">
                  <c:v>4.0605956000000498E-2</c:v>
                </c:pt>
                <c:pt idx="156">
                  <c:v>4.07193280000012E-2</c:v>
                </c:pt>
                <c:pt idx="157">
                  <c:v>4.0427899999998497E-2</c:v>
                </c:pt>
                <c:pt idx="158">
                  <c:v>4.1904179999999E-2</c:v>
                </c:pt>
                <c:pt idx="159">
                  <c:v>4.2795336000003702E-2</c:v>
                </c:pt>
                <c:pt idx="160">
                  <c:v>4.28461279999999E-2</c:v>
                </c:pt>
                <c:pt idx="161">
                  <c:v>4.3655528000001498E-2</c:v>
                </c:pt>
                <c:pt idx="162">
                  <c:v>4.3089899999995303E-2</c:v>
                </c:pt>
                <c:pt idx="163">
                  <c:v>4.3032760000004298E-2</c:v>
                </c:pt>
                <c:pt idx="164">
                  <c:v>4.4024980000000297E-2</c:v>
                </c:pt>
                <c:pt idx="165">
                  <c:v>4.3594200000002199E-2</c:v>
                </c:pt>
                <c:pt idx="166">
                  <c:v>4.43415680000009E-2</c:v>
                </c:pt>
                <c:pt idx="167">
                  <c:v>4.5064848000001802E-2</c:v>
                </c:pt>
                <c:pt idx="168">
                  <c:v>4.4455899999996898E-2</c:v>
                </c:pt>
                <c:pt idx="169">
                  <c:v>4.4950876000001402E-2</c:v>
                </c:pt>
                <c:pt idx="170">
                  <c:v>4.6223079999998598E-2</c:v>
                </c:pt>
                <c:pt idx="171">
                  <c:v>4.5626759999997803E-2</c:v>
                </c:pt>
                <c:pt idx="172">
                  <c:v>4.6051067999997003E-2</c:v>
                </c:pt>
                <c:pt idx="173">
                  <c:v>4.6305824000000897E-2</c:v>
                </c:pt>
                <c:pt idx="174">
                  <c:v>4.6412919999995597E-2</c:v>
                </c:pt>
                <c:pt idx="175">
                  <c:v>4.6361752000002497E-2</c:v>
                </c:pt>
                <c:pt idx="176">
                  <c:v>4.71353239999973E-2</c:v>
                </c:pt>
                <c:pt idx="177">
                  <c:v>4.8545323999999203E-2</c:v>
                </c:pt>
                <c:pt idx="178">
                  <c:v>4.8755680000002702E-2</c:v>
                </c:pt>
                <c:pt idx="179">
                  <c:v>4.7500059999997499E-2</c:v>
                </c:pt>
                <c:pt idx="180">
                  <c:v>4.9514139999999998E-2</c:v>
                </c:pt>
                <c:pt idx="181">
                  <c:v>4.8613807999995498E-2</c:v>
                </c:pt>
                <c:pt idx="182">
                  <c:v>4.7741800000002201E-2</c:v>
                </c:pt>
                <c:pt idx="183">
                  <c:v>4.8451112000001302E-2</c:v>
                </c:pt>
                <c:pt idx="184">
                  <c:v>4.8631319999997202E-2</c:v>
                </c:pt>
                <c:pt idx="185">
                  <c:v>4.9958244000000603E-2</c:v>
                </c:pt>
                <c:pt idx="186">
                  <c:v>5.1319548000001297E-2</c:v>
                </c:pt>
                <c:pt idx="187">
                  <c:v>4.9538548000002701E-2</c:v>
                </c:pt>
                <c:pt idx="188">
                  <c:v>4.9495075999998299E-2</c:v>
                </c:pt>
                <c:pt idx="189">
                  <c:v>5.0079152000004103E-2</c:v>
                </c:pt>
                <c:pt idx="190">
                  <c:v>5.3188907999996198E-2</c:v>
                </c:pt>
                <c:pt idx="191">
                  <c:v>5.2334511999999903E-2</c:v>
                </c:pt>
                <c:pt idx="192">
                  <c:v>5.1658664000004802E-2</c:v>
                </c:pt>
                <c:pt idx="193">
                  <c:v>5.2868703999997699E-2</c:v>
                </c:pt>
                <c:pt idx="194">
                  <c:v>5.1909175999999203E-2</c:v>
                </c:pt>
                <c:pt idx="195">
                  <c:v>5.2755784000001998E-2</c:v>
                </c:pt>
                <c:pt idx="196">
                  <c:v>5.4381204000001099E-2</c:v>
                </c:pt>
                <c:pt idx="197">
                  <c:v>5.2536847999998602E-2</c:v>
                </c:pt>
                <c:pt idx="198">
                  <c:v>5.3583759999996802E-2</c:v>
                </c:pt>
                <c:pt idx="199">
                  <c:v>5.23537679999969E-2</c:v>
                </c:pt>
                <c:pt idx="200">
                  <c:v>5.3424872000000498E-2</c:v>
                </c:pt>
                <c:pt idx="201">
                  <c:v>5.4729852000000301E-2</c:v>
                </c:pt>
                <c:pt idx="202">
                  <c:v>5.5687307999999103E-2</c:v>
                </c:pt>
                <c:pt idx="203">
                  <c:v>5.5559319999999801E-2</c:v>
                </c:pt>
                <c:pt idx="204">
                  <c:v>5.4927655999999797E-2</c:v>
                </c:pt>
                <c:pt idx="205">
                  <c:v>5.5525483999998598E-2</c:v>
                </c:pt>
                <c:pt idx="206">
                  <c:v>5.6205727999997603E-2</c:v>
                </c:pt>
                <c:pt idx="207">
                  <c:v>5.9071028000000698E-2</c:v>
                </c:pt>
                <c:pt idx="208">
                  <c:v>5.9113751999991498E-2</c:v>
                </c:pt>
                <c:pt idx="209">
                  <c:v>5.7365671999998501E-2</c:v>
                </c:pt>
                <c:pt idx="210">
                  <c:v>5.6034040000006301E-2</c:v>
                </c:pt>
                <c:pt idx="211">
                  <c:v>5.7775652000000198E-2</c:v>
                </c:pt>
                <c:pt idx="212">
                  <c:v>5.7931603999993503E-2</c:v>
                </c:pt>
                <c:pt idx="213">
                  <c:v>5.9090888000000598E-2</c:v>
                </c:pt>
                <c:pt idx="214">
                  <c:v>5.7989959999995302E-2</c:v>
                </c:pt>
                <c:pt idx="215">
                  <c:v>6.16864320000058E-2</c:v>
                </c:pt>
                <c:pt idx="216">
                  <c:v>6.0071087999999599E-2</c:v>
                </c:pt>
                <c:pt idx="217">
                  <c:v>5.9701187999996803E-2</c:v>
                </c:pt>
                <c:pt idx="218">
                  <c:v>5.8687483999995002E-2</c:v>
                </c:pt>
                <c:pt idx="219">
                  <c:v>5.8360739999998197E-2</c:v>
                </c:pt>
                <c:pt idx="220">
                  <c:v>6.0826795999994299E-2</c:v>
                </c:pt>
                <c:pt idx="221">
                  <c:v>5.9343956000004701E-2</c:v>
                </c:pt>
                <c:pt idx="222">
                  <c:v>6.0574143999999698E-2</c:v>
                </c:pt>
                <c:pt idx="223">
                  <c:v>6.1157167999995099E-2</c:v>
                </c:pt>
                <c:pt idx="224">
                  <c:v>6.0985119999997998E-2</c:v>
                </c:pt>
                <c:pt idx="225">
                  <c:v>6.2291283999997997E-2</c:v>
                </c:pt>
                <c:pt idx="226">
                  <c:v>6.1079727999988301E-2</c:v>
                </c:pt>
                <c:pt idx="227">
                  <c:v>6.0751251999999999E-2</c:v>
                </c:pt>
                <c:pt idx="228">
                  <c:v>6.24639160000037E-2</c:v>
                </c:pt>
                <c:pt idx="229">
                  <c:v>6.5235756000006404E-2</c:v>
                </c:pt>
                <c:pt idx="230">
                  <c:v>6.2605011999999002E-2</c:v>
                </c:pt>
                <c:pt idx="231">
                  <c:v>6.3331692000003798E-2</c:v>
                </c:pt>
                <c:pt idx="232">
                  <c:v>6.4600656000002296E-2</c:v>
                </c:pt>
                <c:pt idx="233">
                  <c:v>6.2614236000003903E-2</c:v>
                </c:pt>
                <c:pt idx="234">
                  <c:v>6.2695500000002E-2</c:v>
                </c:pt>
                <c:pt idx="235">
                  <c:v>6.3662276000000004E-2</c:v>
                </c:pt>
                <c:pt idx="236">
                  <c:v>6.4454260000006799E-2</c:v>
                </c:pt>
                <c:pt idx="237">
                  <c:v>6.7732384000007598E-2</c:v>
                </c:pt>
                <c:pt idx="238">
                  <c:v>6.6998296000008395E-2</c:v>
                </c:pt>
                <c:pt idx="239">
                  <c:v>6.6188268000000702E-2</c:v>
                </c:pt>
                <c:pt idx="240">
                  <c:v>6.4330635999992794E-2</c:v>
                </c:pt>
                <c:pt idx="241">
                  <c:v>6.5956667999992002E-2</c:v>
                </c:pt>
                <c:pt idx="242">
                  <c:v>6.6470739999999695E-2</c:v>
                </c:pt>
                <c:pt idx="243">
                  <c:v>6.6907007999995993E-2</c:v>
                </c:pt>
                <c:pt idx="244">
                  <c:v>6.6723051999997507E-2</c:v>
                </c:pt>
                <c:pt idx="245">
                  <c:v>6.8192304000003701E-2</c:v>
                </c:pt>
                <c:pt idx="246">
                  <c:v>6.7955623999998799E-2</c:v>
                </c:pt>
                <c:pt idx="247">
                  <c:v>6.7492075999998596E-2</c:v>
                </c:pt>
                <c:pt idx="248">
                  <c:v>6.9199880000001004E-2</c:v>
                </c:pt>
                <c:pt idx="249">
                  <c:v>7.4016283999997004E-2</c:v>
                </c:pt>
                <c:pt idx="250">
                  <c:v>6.9989779999993895E-2</c:v>
                </c:pt>
                <c:pt idx="251">
                  <c:v>6.9229811999994104E-2</c:v>
                </c:pt>
                <c:pt idx="252">
                  <c:v>7.1268012000002698E-2</c:v>
                </c:pt>
                <c:pt idx="253">
                  <c:v>7.2647543999992195E-2</c:v>
                </c:pt>
                <c:pt idx="254">
                  <c:v>8.1914280000000797E-2</c:v>
                </c:pt>
                <c:pt idx="255">
                  <c:v>7.6055764000007006E-2</c:v>
                </c:pt>
                <c:pt idx="256">
                  <c:v>7.7197232000007707E-2</c:v>
                </c:pt>
                <c:pt idx="257">
                  <c:v>7.5508979999994993E-2</c:v>
                </c:pt>
                <c:pt idx="258">
                  <c:v>7.5899683999998593E-2</c:v>
                </c:pt>
                <c:pt idx="259">
                  <c:v>7.5394563999998304E-2</c:v>
                </c:pt>
                <c:pt idx="260">
                  <c:v>7.6679459999991095E-2</c:v>
                </c:pt>
                <c:pt idx="261">
                  <c:v>7.7656163999997696E-2</c:v>
                </c:pt>
                <c:pt idx="262">
                  <c:v>7.6812212000002003E-2</c:v>
                </c:pt>
                <c:pt idx="263">
                  <c:v>8.1189260000007799E-2</c:v>
                </c:pt>
                <c:pt idx="264">
                  <c:v>7.8966683999997206E-2</c:v>
                </c:pt>
                <c:pt idx="265">
                  <c:v>7.3382915999998202E-2</c:v>
                </c:pt>
                <c:pt idx="266">
                  <c:v>7.67751720000001E-2</c:v>
                </c:pt>
                <c:pt idx="267">
                  <c:v>7.5655647999994899E-2</c:v>
                </c:pt>
                <c:pt idx="268">
                  <c:v>7.4188023999997701E-2</c:v>
                </c:pt>
                <c:pt idx="269">
                  <c:v>7.6235375999997301E-2</c:v>
                </c:pt>
                <c:pt idx="270">
                  <c:v>7.5989019999999505E-2</c:v>
                </c:pt>
                <c:pt idx="271">
                  <c:v>7.6982003999994497E-2</c:v>
                </c:pt>
                <c:pt idx="272">
                  <c:v>7.5664688000001604E-2</c:v>
                </c:pt>
                <c:pt idx="273">
                  <c:v>7.5841071999995999E-2</c:v>
                </c:pt>
                <c:pt idx="274">
                  <c:v>8.0999424000001402E-2</c:v>
                </c:pt>
                <c:pt idx="275">
                  <c:v>7.8534228000003106E-2</c:v>
                </c:pt>
                <c:pt idx="276">
                  <c:v>7.8829224000003195E-2</c:v>
                </c:pt>
                <c:pt idx="277">
                  <c:v>7.6660175999995694E-2</c:v>
                </c:pt>
                <c:pt idx="278">
                  <c:v>7.7401520000002999E-2</c:v>
                </c:pt>
                <c:pt idx="279">
                  <c:v>7.8791615999996303E-2</c:v>
                </c:pt>
                <c:pt idx="280">
                  <c:v>7.9104127999998997E-2</c:v>
                </c:pt>
                <c:pt idx="281">
                  <c:v>7.8931619999993902E-2</c:v>
                </c:pt>
                <c:pt idx="282">
                  <c:v>7.9653439999994996E-2</c:v>
                </c:pt>
                <c:pt idx="283">
                  <c:v>7.9754832000005493E-2</c:v>
                </c:pt>
                <c:pt idx="284">
                  <c:v>7.9756456000002293E-2</c:v>
                </c:pt>
                <c:pt idx="285">
                  <c:v>7.9952224000007802E-2</c:v>
                </c:pt>
                <c:pt idx="286">
                  <c:v>8.3042971999995996E-2</c:v>
                </c:pt>
                <c:pt idx="287">
                  <c:v>8.0709652000005003E-2</c:v>
                </c:pt>
                <c:pt idx="288">
                  <c:v>8.0162064000003197E-2</c:v>
                </c:pt>
                <c:pt idx="289">
                  <c:v>8.2709256000000494E-2</c:v>
                </c:pt>
                <c:pt idx="290">
                  <c:v>8.2813388000001806E-2</c:v>
                </c:pt>
                <c:pt idx="291">
                  <c:v>8.4109583999997906E-2</c:v>
                </c:pt>
                <c:pt idx="292">
                  <c:v>8.6194811999998802E-2</c:v>
                </c:pt>
                <c:pt idx="293">
                  <c:v>8.8739404000007197E-2</c:v>
                </c:pt>
                <c:pt idx="294">
                  <c:v>8.2452008000000201E-2</c:v>
                </c:pt>
                <c:pt idx="295">
                  <c:v>8.4539408000000496E-2</c:v>
                </c:pt>
                <c:pt idx="296">
                  <c:v>8.5994280000013495E-2</c:v>
                </c:pt>
                <c:pt idx="297">
                  <c:v>8.5051912000017105E-2</c:v>
                </c:pt>
                <c:pt idx="298">
                  <c:v>8.4856371999999194E-2</c:v>
                </c:pt>
                <c:pt idx="299">
                  <c:v>8.6314491999996704E-2</c:v>
                </c:pt>
                <c:pt idx="300">
                  <c:v>8.4309152000000706E-2</c:v>
                </c:pt>
                <c:pt idx="301">
                  <c:v>8.4354339999999806E-2</c:v>
                </c:pt>
                <c:pt idx="302">
                  <c:v>8.5098339999999495E-2</c:v>
                </c:pt>
                <c:pt idx="303">
                  <c:v>8.6099563999987305E-2</c:v>
                </c:pt>
                <c:pt idx="304">
                  <c:v>8.5866123999999197E-2</c:v>
                </c:pt>
                <c:pt idx="305">
                  <c:v>8.6611872000012205E-2</c:v>
                </c:pt>
                <c:pt idx="306">
                  <c:v>8.7886624000007005E-2</c:v>
                </c:pt>
                <c:pt idx="307">
                  <c:v>8.8277767999998105E-2</c:v>
                </c:pt>
                <c:pt idx="308">
                  <c:v>8.6808740000005796E-2</c:v>
                </c:pt>
                <c:pt idx="309">
                  <c:v>8.80480479999914E-2</c:v>
                </c:pt>
                <c:pt idx="310">
                  <c:v>8.5414788000016395E-2</c:v>
                </c:pt>
                <c:pt idx="311">
                  <c:v>8.9372680000014901E-2</c:v>
                </c:pt>
                <c:pt idx="312">
                  <c:v>8.8137084000004501E-2</c:v>
                </c:pt>
                <c:pt idx="313">
                  <c:v>8.6558404000011205E-2</c:v>
                </c:pt>
                <c:pt idx="314">
                  <c:v>8.7933284000000597E-2</c:v>
                </c:pt>
                <c:pt idx="315">
                  <c:v>9.0843035999996505E-2</c:v>
                </c:pt>
                <c:pt idx="316">
                  <c:v>9.7263695999986299E-2</c:v>
                </c:pt>
                <c:pt idx="317">
                  <c:v>8.9160640000004607E-2</c:v>
                </c:pt>
                <c:pt idx="318">
                  <c:v>9.0323444000005096E-2</c:v>
                </c:pt>
                <c:pt idx="319">
                  <c:v>9.3204396000000994E-2</c:v>
                </c:pt>
                <c:pt idx="320">
                  <c:v>9.1356603999979594E-2</c:v>
                </c:pt>
                <c:pt idx="321">
                  <c:v>8.9310400000013002E-2</c:v>
                </c:pt>
                <c:pt idx="322">
                  <c:v>8.9602427999998305E-2</c:v>
                </c:pt>
                <c:pt idx="323">
                  <c:v>9.0028300000003503E-2</c:v>
                </c:pt>
                <c:pt idx="324">
                  <c:v>9.0778031999984701E-2</c:v>
                </c:pt>
                <c:pt idx="325">
                  <c:v>9.3139384000000894E-2</c:v>
                </c:pt>
                <c:pt idx="326">
                  <c:v>9.1374951999996401E-2</c:v>
                </c:pt>
                <c:pt idx="327">
                  <c:v>9.2816428000005502E-2</c:v>
                </c:pt>
                <c:pt idx="328">
                  <c:v>9.3116115999991894E-2</c:v>
                </c:pt>
                <c:pt idx="329">
                  <c:v>9.5748131999980599E-2</c:v>
                </c:pt>
                <c:pt idx="330">
                  <c:v>9.3659784000005797E-2</c:v>
                </c:pt>
                <c:pt idx="331">
                  <c:v>9.3668900000029601E-2</c:v>
                </c:pt>
                <c:pt idx="332">
                  <c:v>9.2918111999997499E-2</c:v>
                </c:pt>
                <c:pt idx="333">
                  <c:v>9.3253483999987993E-2</c:v>
                </c:pt>
                <c:pt idx="334">
                  <c:v>9.4699908000002303E-2</c:v>
                </c:pt>
                <c:pt idx="335">
                  <c:v>9.56097639999961E-2</c:v>
                </c:pt>
                <c:pt idx="336">
                  <c:v>9.3177287999983496E-2</c:v>
                </c:pt>
                <c:pt idx="337">
                  <c:v>9.5592700000001904E-2</c:v>
                </c:pt>
                <c:pt idx="338">
                  <c:v>9.5119327999987E-2</c:v>
                </c:pt>
                <c:pt idx="339">
                  <c:v>9.68733159999874E-2</c:v>
                </c:pt>
                <c:pt idx="340">
                  <c:v>9.4591523999988505E-2</c:v>
                </c:pt>
                <c:pt idx="341">
                  <c:v>9.7615435999996406E-2</c:v>
                </c:pt>
                <c:pt idx="342">
                  <c:v>9.6938016000003693E-2</c:v>
                </c:pt>
                <c:pt idx="343">
                  <c:v>9.82186560000127E-2</c:v>
                </c:pt>
                <c:pt idx="344">
                  <c:v>9.8221123999983298E-2</c:v>
                </c:pt>
                <c:pt idx="345">
                  <c:v>9.95114160000002E-2</c:v>
                </c:pt>
                <c:pt idx="346">
                  <c:v>9.8143368000000897E-2</c:v>
                </c:pt>
                <c:pt idx="347">
                  <c:v>0.102569576000014</c:v>
                </c:pt>
                <c:pt idx="348">
                  <c:v>9.7955663999996404E-2</c:v>
                </c:pt>
                <c:pt idx="349">
                  <c:v>9.8897363999999405E-2</c:v>
                </c:pt>
                <c:pt idx="350">
                  <c:v>9.9693547999995594E-2</c:v>
                </c:pt>
                <c:pt idx="351">
                  <c:v>9.9992576000004094E-2</c:v>
                </c:pt>
                <c:pt idx="352">
                  <c:v>0.103002912000006</c:v>
                </c:pt>
                <c:pt idx="353">
                  <c:v>0.101392756000013</c:v>
                </c:pt>
                <c:pt idx="354">
                  <c:v>0.10131441199998301</c:v>
                </c:pt>
                <c:pt idx="355">
                  <c:v>0.103681196000006</c:v>
                </c:pt>
                <c:pt idx="356">
                  <c:v>0.10206921999998</c:v>
                </c:pt>
                <c:pt idx="357">
                  <c:v>0.101831187999987</c:v>
                </c:pt>
                <c:pt idx="358">
                  <c:v>0.103704147999997</c:v>
                </c:pt>
                <c:pt idx="359">
                  <c:v>0.10166439600001</c:v>
                </c:pt>
                <c:pt idx="360">
                  <c:v>0.10235819199999199</c:v>
                </c:pt>
                <c:pt idx="361">
                  <c:v>0.10271294400000799</c:v>
                </c:pt>
                <c:pt idx="362">
                  <c:v>0.10464329600000299</c:v>
                </c:pt>
                <c:pt idx="363">
                  <c:v>0.101994591999991</c:v>
                </c:pt>
                <c:pt idx="364">
                  <c:v>0.10427089199999499</c:v>
                </c:pt>
                <c:pt idx="365">
                  <c:v>0.105349455999989</c:v>
                </c:pt>
                <c:pt idx="366">
                  <c:v>0.104876040000003</c:v>
                </c:pt>
                <c:pt idx="367">
                  <c:v>0.105704603999975</c:v>
                </c:pt>
                <c:pt idx="368">
                  <c:v>0.106268863999994</c:v>
                </c:pt>
                <c:pt idx="369">
                  <c:v>0.10622649200001801</c:v>
                </c:pt>
                <c:pt idx="370">
                  <c:v>0.107573364000008</c:v>
                </c:pt>
                <c:pt idx="371">
                  <c:v>0.105672515999995</c:v>
                </c:pt>
                <c:pt idx="372">
                  <c:v>0.10601312800000399</c:v>
                </c:pt>
                <c:pt idx="373">
                  <c:v>0.108871787999996</c:v>
                </c:pt>
                <c:pt idx="374">
                  <c:v>0.106441331999994</c:v>
                </c:pt>
                <c:pt idx="375">
                  <c:v>0.108657783999997</c:v>
                </c:pt>
                <c:pt idx="376">
                  <c:v>0.106904232000024</c:v>
                </c:pt>
                <c:pt idx="377">
                  <c:v>0.109292535999998</c:v>
                </c:pt>
                <c:pt idx="378">
                  <c:v>0.109271207999995</c:v>
                </c:pt>
                <c:pt idx="379">
                  <c:v>0.10842153600000901</c:v>
                </c:pt>
                <c:pt idx="380">
                  <c:v>0.107707456000007</c:v>
                </c:pt>
                <c:pt idx="381">
                  <c:v>0.110605728</c:v>
                </c:pt>
                <c:pt idx="382">
                  <c:v>0.11135448399999801</c:v>
                </c:pt>
                <c:pt idx="383">
                  <c:v>0.108820719999994</c:v>
                </c:pt>
                <c:pt idx="384">
                  <c:v>0.11050856400001</c:v>
                </c:pt>
                <c:pt idx="385">
                  <c:v>0.11216774800001</c:v>
                </c:pt>
                <c:pt idx="386">
                  <c:v>0.11027966000000999</c:v>
                </c:pt>
                <c:pt idx="387">
                  <c:v>0.11124052000000501</c:v>
                </c:pt>
                <c:pt idx="388">
                  <c:v>0.11326110399999301</c:v>
                </c:pt>
                <c:pt idx="389">
                  <c:v>0.112562075999976</c:v>
                </c:pt>
                <c:pt idx="390">
                  <c:v>0.113194583999984</c:v>
                </c:pt>
                <c:pt idx="391">
                  <c:v>0.110855919999976</c:v>
                </c:pt>
                <c:pt idx="392">
                  <c:v>0.111540647999995</c:v>
                </c:pt>
                <c:pt idx="393">
                  <c:v>0.11452825199998599</c:v>
                </c:pt>
                <c:pt idx="394">
                  <c:v>0.11276082000000701</c:v>
                </c:pt>
                <c:pt idx="395">
                  <c:v>0.114156867999995</c:v>
                </c:pt>
                <c:pt idx="396">
                  <c:v>0.115592863999986</c:v>
                </c:pt>
                <c:pt idx="397">
                  <c:v>0.11692058399999899</c:v>
                </c:pt>
                <c:pt idx="398">
                  <c:v>0.116407076</c:v>
                </c:pt>
                <c:pt idx="399">
                  <c:v>0.11525076799999601</c:v>
                </c:pt>
                <c:pt idx="400">
                  <c:v>0.115248736000007</c:v>
                </c:pt>
                <c:pt idx="401">
                  <c:v>0.11751616799999701</c:v>
                </c:pt>
                <c:pt idx="402">
                  <c:v>0.116608156000002</c:v>
                </c:pt>
                <c:pt idx="403">
                  <c:v>0.116936215999999</c:v>
                </c:pt>
                <c:pt idx="404">
                  <c:v>0.118019047999996</c:v>
                </c:pt>
                <c:pt idx="405">
                  <c:v>0.117419823999989</c:v>
                </c:pt>
                <c:pt idx="406">
                  <c:v>0.11807324800000001</c:v>
                </c:pt>
                <c:pt idx="407">
                  <c:v>0.118392023999981</c:v>
                </c:pt>
                <c:pt idx="408">
                  <c:v>0.11869978399999501</c:v>
                </c:pt>
                <c:pt idx="409">
                  <c:v>0.120906320000003</c:v>
                </c:pt>
                <c:pt idx="410">
                  <c:v>0.12075522000001</c:v>
                </c:pt>
                <c:pt idx="411">
                  <c:v>0.121436924000008</c:v>
                </c:pt>
                <c:pt idx="412">
                  <c:v>0.120249799999955</c:v>
                </c:pt>
                <c:pt idx="413">
                  <c:v>0.120619075999975</c:v>
                </c:pt>
                <c:pt idx="414">
                  <c:v>0.121222128000017</c:v>
                </c:pt>
                <c:pt idx="415">
                  <c:v>0.121474547999996</c:v>
                </c:pt>
                <c:pt idx="416">
                  <c:v>0.120974647999983</c:v>
                </c:pt>
                <c:pt idx="417">
                  <c:v>0.12092139999998799</c:v>
                </c:pt>
                <c:pt idx="418">
                  <c:v>0.120354847999997</c:v>
                </c:pt>
                <c:pt idx="419">
                  <c:v>0.122071739999992</c:v>
                </c:pt>
                <c:pt idx="420">
                  <c:v>0.120208272000008</c:v>
                </c:pt>
                <c:pt idx="421">
                  <c:v>0.12165476799998901</c:v>
                </c:pt>
                <c:pt idx="422">
                  <c:v>0.12367910000000799</c:v>
                </c:pt>
                <c:pt idx="423">
                  <c:v>0.12089454400002</c:v>
                </c:pt>
                <c:pt idx="424">
                  <c:v>0.120724008000015</c:v>
                </c:pt>
                <c:pt idx="425">
                  <c:v>0.122781883999996</c:v>
                </c:pt>
                <c:pt idx="426">
                  <c:v>0.123982664000013</c:v>
                </c:pt>
                <c:pt idx="427">
                  <c:v>0.124789767999982</c:v>
                </c:pt>
                <c:pt idx="428">
                  <c:v>0.12279248399998299</c:v>
                </c:pt>
                <c:pt idx="429">
                  <c:v>0.12408530399999999</c:v>
                </c:pt>
                <c:pt idx="430">
                  <c:v>0.124758523999998</c:v>
                </c:pt>
                <c:pt idx="431">
                  <c:v>0.12610653999999999</c:v>
                </c:pt>
                <c:pt idx="432">
                  <c:v>0.12545029999999299</c:v>
                </c:pt>
                <c:pt idx="433">
                  <c:v>0.126772928000009</c:v>
                </c:pt>
                <c:pt idx="434">
                  <c:v>0.12950947200002699</c:v>
                </c:pt>
                <c:pt idx="435">
                  <c:v>0.12681185999998801</c:v>
                </c:pt>
                <c:pt idx="436">
                  <c:v>0.12716430399997899</c:v>
                </c:pt>
                <c:pt idx="437">
                  <c:v>0.124961616000009</c:v>
                </c:pt>
                <c:pt idx="438">
                  <c:v>0.12607986799996901</c:v>
                </c:pt>
                <c:pt idx="439">
                  <c:v>0.12723280000002801</c:v>
                </c:pt>
                <c:pt idx="440">
                  <c:v>0.12660612399996299</c:v>
                </c:pt>
                <c:pt idx="441">
                  <c:v>0.12640865999998799</c:v>
                </c:pt>
                <c:pt idx="442">
                  <c:v>0.12937800799997601</c:v>
                </c:pt>
                <c:pt idx="443">
                  <c:v>0.129564688000009</c:v>
                </c:pt>
                <c:pt idx="444">
                  <c:v>0.12805053200000599</c:v>
                </c:pt>
                <c:pt idx="445">
                  <c:v>0.13037568399999999</c:v>
                </c:pt>
                <c:pt idx="446">
                  <c:v>0.12850970800000999</c:v>
                </c:pt>
                <c:pt idx="447">
                  <c:v>0.128898183999999</c:v>
                </c:pt>
                <c:pt idx="448">
                  <c:v>0.13144194399998901</c:v>
                </c:pt>
                <c:pt idx="449">
                  <c:v>0.128647267999976</c:v>
                </c:pt>
                <c:pt idx="450">
                  <c:v>0.12940742000000599</c:v>
                </c:pt>
                <c:pt idx="451">
                  <c:v>0.13010841999998701</c:v>
                </c:pt>
                <c:pt idx="452">
                  <c:v>0.13039127599999101</c:v>
                </c:pt>
                <c:pt idx="453">
                  <c:v>0.13463376400000901</c:v>
                </c:pt>
                <c:pt idx="454">
                  <c:v>0.130781851999972</c:v>
                </c:pt>
                <c:pt idx="455">
                  <c:v>0.134466952000002</c:v>
                </c:pt>
                <c:pt idx="456">
                  <c:v>0.13242541600000499</c:v>
                </c:pt>
                <c:pt idx="457">
                  <c:v>0.13454162000005401</c:v>
                </c:pt>
                <c:pt idx="458">
                  <c:v>0.134498643999995</c:v>
                </c:pt>
                <c:pt idx="459">
                  <c:v>0.134713616000008</c:v>
                </c:pt>
                <c:pt idx="460">
                  <c:v>0.13216811599999301</c:v>
                </c:pt>
                <c:pt idx="461">
                  <c:v>0.134897488000042</c:v>
                </c:pt>
                <c:pt idx="462">
                  <c:v>0.135622603999981</c:v>
                </c:pt>
                <c:pt idx="463">
                  <c:v>0.133224748000002</c:v>
                </c:pt>
                <c:pt idx="464">
                  <c:v>0.135982767999976</c:v>
                </c:pt>
                <c:pt idx="465">
                  <c:v>0.133261571999964</c:v>
                </c:pt>
                <c:pt idx="466">
                  <c:v>0.136742079999985</c:v>
                </c:pt>
                <c:pt idx="467">
                  <c:v>0.13608361999996299</c:v>
                </c:pt>
                <c:pt idx="468">
                  <c:v>0.13812300800000199</c:v>
                </c:pt>
                <c:pt idx="469">
                  <c:v>0.13952999999997701</c:v>
                </c:pt>
                <c:pt idx="470">
                  <c:v>0.13658712399997899</c:v>
                </c:pt>
                <c:pt idx="471">
                  <c:v>0.13716930800002</c:v>
                </c:pt>
                <c:pt idx="472">
                  <c:v>0.13695014399997399</c:v>
                </c:pt>
                <c:pt idx="473">
                  <c:v>0.14110853599998299</c:v>
                </c:pt>
                <c:pt idx="474">
                  <c:v>0.13758452400000301</c:v>
                </c:pt>
                <c:pt idx="475">
                  <c:v>0.139198235999974</c:v>
                </c:pt>
                <c:pt idx="476">
                  <c:v>0.137394780000031</c:v>
                </c:pt>
                <c:pt idx="477">
                  <c:v>0.14169815600000199</c:v>
                </c:pt>
                <c:pt idx="478">
                  <c:v>0.14046850400001801</c:v>
                </c:pt>
                <c:pt idx="479">
                  <c:v>0.14075784399999899</c:v>
                </c:pt>
                <c:pt idx="480">
                  <c:v>0.14012949600000801</c:v>
                </c:pt>
                <c:pt idx="481">
                  <c:v>0.14336655599994599</c:v>
                </c:pt>
                <c:pt idx="482">
                  <c:v>0.14689234000000301</c:v>
                </c:pt>
                <c:pt idx="483">
                  <c:v>0.139040164000025</c:v>
                </c:pt>
                <c:pt idx="484">
                  <c:v>0.14327268799998799</c:v>
                </c:pt>
                <c:pt idx="485">
                  <c:v>0.14416174399999299</c:v>
                </c:pt>
                <c:pt idx="486">
                  <c:v>0.14179419200000601</c:v>
                </c:pt>
                <c:pt idx="487">
                  <c:v>0.14427416000002199</c:v>
                </c:pt>
                <c:pt idx="488">
                  <c:v>0.141922852000016</c:v>
                </c:pt>
                <c:pt idx="489">
                  <c:v>0.14798962000000701</c:v>
                </c:pt>
                <c:pt idx="490">
                  <c:v>0.14414536800000799</c:v>
                </c:pt>
                <c:pt idx="491">
                  <c:v>0.14421848400001999</c:v>
                </c:pt>
                <c:pt idx="492">
                  <c:v>0.14250025200000799</c:v>
                </c:pt>
                <c:pt idx="493">
                  <c:v>0.14851249199999</c:v>
                </c:pt>
                <c:pt idx="494">
                  <c:v>0.14276748000001999</c:v>
                </c:pt>
                <c:pt idx="495">
                  <c:v>0.14558827599996199</c:v>
                </c:pt>
                <c:pt idx="496">
                  <c:v>0.145817387999986</c:v>
                </c:pt>
                <c:pt idx="497">
                  <c:v>0.14678092399999501</c:v>
                </c:pt>
                <c:pt idx="498">
                  <c:v>0.14818924399998601</c:v>
                </c:pt>
                <c:pt idx="499">
                  <c:v>0.14594917999999699</c:v>
                </c:pt>
                <c:pt idx="500">
                  <c:v>0.145839059999989</c:v>
                </c:pt>
                <c:pt idx="501">
                  <c:v>0.14563010399996501</c:v>
                </c:pt>
                <c:pt idx="502">
                  <c:v>0.147199564000011</c:v>
                </c:pt>
                <c:pt idx="503">
                  <c:v>0.14894198400003</c:v>
                </c:pt>
                <c:pt idx="504">
                  <c:v>0.15172656799999401</c:v>
                </c:pt>
                <c:pt idx="505">
                  <c:v>0.14946807199998099</c:v>
                </c:pt>
                <c:pt idx="506">
                  <c:v>0.14561926399997899</c:v>
                </c:pt>
                <c:pt idx="507">
                  <c:v>0.145299004000016</c:v>
                </c:pt>
                <c:pt idx="508">
                  <c:v>0.149997859999984</c:v>
                </c:pt>
                <c:pt idx="509">
                  <c:v>0.14888522800005299</c:v>
                </c:pt>
                <c:pt idx="510">
                  <c:v>0.15171117599998901</c:v>
                </c:pt>
                <c:pt idx="511">
                  <c:v>0.15156512400000699</c:v>
                </c:pt>
                <c:pt idx="512">
                  <c:v>0.15207172399999699</c:v>
                </c:pt>
                <c:pt idx="513">
                  <c:v>0.15077557599996899</c:v>
                </c:pt>
                <c:pt idx="514">
                  <c:v>0.15289569200000999</c:v>
                </c:pt>
                <c:pt idx="515">
                  <c:v>0.151006460000007</c:v>
                </c:pt>
                <c:pt idx="516">
                  <c:v>0.15240018400003399</c:v>
                </c:pt>
                <c:pt idx="517">
                  <c:v>0.151995292000001</c:v>
                </c:pt>
                <c:pt idx="518">
                  <c:v>0.151523167999985</c:v>
                </c:pt>
                <c:pt idx="519">
                  <c:v>0.15439887999997101</c:v>
                </c:pt>
                <c:pt idx="520">
                  <c:v>0.153213692000017</c:v>
                </c:pt>
                <c:pt idx="521">
                  <c:v>0.15391318399999299</c:v>
                </c:pt>
                <c:pt idx="522">
                  <c:v>0.15247935200000001</c:v>
                </c:pt>
                <c:pt idx="523">
                  <c:v>0.15488639200000701</c:v>
                </c:pt>
                <c:pt idx="524">
                  <c:v>0.15432521200000299</c:v>
                </c:pt>
                <c:pt idx="525">
                  <c:v>0.15238269199999099</c:v>
                </c:pt>
                <c:pt idx="526">
                  <c:v>0.155630116000011</c:v>
                </c:pt>
                <c:pt idx="527">
                  <c:v>0.157451299999984</c:v>
                </c:pt>
                <c:pt idx="528">
                  <c:v>0.15627395600001301</c:v>
                </c:pt>
                <c:pt idx="529">
                  <c:v>0.15733778799998599</c:v>
                </c:pt>
                <c:pt idx="530">
                  <c:v>0.15641955200001501</c:v>
                </c:pt>
                <c:pt idx="531">
                  <c:v>0.156544831999999</c:v>
                </c:pt>
                <c:pt idx="532">
                  <c:v>0.157598024000008</c:v>
                </c:pt>
                <c:pt idx="533">
                  <c:v>0.16014816799998699</c:v>
                </c:pt>
                <c:pt idx="534">
                  <c:v>0.15676215999999801</c:v>
                </c:pt>
                <c:pt idx="535">
                  <c:v>0.15829993199999901</c:v>
                </c:pt>
                <c:pt idx="536">
                  <c:v>0.156941324000026</c:v>
                </c:pt>
                <c:pt idx="537">
                  <c:v>0.15802822399997199</c:v>
                </c:pt>
                <c:pt idx="538">
                  <c:v>0.156679176000006</c:v>
                </c:pt>
                <c:pt idx="539">
                  <c:v>0.15640911600003099</c:v>
                </c:pt>
                <c:pt idx="540">
                  <c:v>0.160231284000001</c:v>
                </c:pt>
                <c:pt idx="541">
                  <c:v>0.15963166799999201</c:v>
                </c:pt>
                <c:pt idx="542">
                  <c:v>0.16181605199999399</c:v>
                </c:pt>
                <c:pt idx="543">
                  <c:v>0.15924868400001199</c:v>
                </c:pt>
                <c:pt idx="544">
                  <c:v>0.16253632399999299</c:v>
                </c:pt>
                <c:pt idx="545">
                  <c:v>0.16200385200002501</c:v>
                </c:pt>
                <c:pt idx="546">
                  <c:v>0.162710248000003</c:v>
                </c:pt>
                <c:pt idx="547">
                  <c:v>0.162628843999991</c:v>
                </c:pt>
                <c:pt idx="548">
                  <c:v>0.162542671999999</c:v>
                </c:pt>
                <c:pt idx="549">
                  <c:v>0.16541265999997401</c:v>
                </c:pt>
                <c:pt idx="550">
                  <c:v>0.16227897599996999</c:v>
                </c:pt>
                <c:pt idx="551">
                  <c:v>0.165135731999971</c:v>
                </c:pt>
                <c:pt idx="552">
                  <c:v>0.16336012799998501</c:v>
                </c:pt>
                <c:pt idx="553">
                  <c:v>0.16233331599999401</c:v>
                </c:pt>
                <c:pt idx="554">
                  <c:v>0.16769834399998201</c:v>
                </c:pt>
                <c:pt idx="555">
                  <c:v>0.166107195999984</c:v>
                </c:pt>
                <c:pt idx="556">
                  <c:v>0.16208765199999101</c:v>
                </c:pt>
                <c:pt idx="557">
                  <c:v>0.16573179200000501</c:v>
                </c:pt>
                <c:pt idx="558">
                  <c:v>0.16609450399999301</c:v>
                </c:pt>
                <c:pt idx="559">
                  <c:v>0.16402410000002399</c:v>
                </c:pt>
                <c:pt idx="560">
                  <c:v>0.165064132000006</c:v>
                </c:pt>
                <c:pt idx="561">
                  <c:v>0.17244475200001899</c:v>
                </c:pt>
                <c:pt idx="562">
                  <c:v>0.16720142799999799</c:v>
                </c:pt>
                <c:pt idx="563">
                  <c:v>0.17253904399998601</c:v>
                </c:pt>
                <c:pt idx="564">
                  <c:v>0.16937712800003199</c:v>
                </c:pt>
                <c:pt idx="565">
                  <c:v>0.17415101199998301</c:v>
                </c:pt>
                <c:pt idx="566">
                  <c:v>0.17121302399999799</c:v>
                </c:pt>
                <c:pt idx="567">
                  <c:v>0.17270896400000299</c:v>
                </c:pt>
                <c:pt idx="568">
                  <c:v>0.17027524799997901</c:v>
                </c:pt>
                <c:pt idx="569">
                  <c:v>0.171349692000003</c:v>
                </c:pt>
                <c:pt idx="570">
                  <c:v>0.179192519999987</c:v>
                </c:pt>
                <c:pt idx="571">
                  <c:v>0.172004327999984</c:v>
                </c:pt>
                <c:pt idx="572">
                  <c:v>0.17211861599997</c:v>
                </c:pt>
                <c:pt idx="573">
                  <c:v>0.17295408000002599</c:v>
                </c:pt>
                <c:pt idx="574">
                  <c:v>0.17273989599998399</c:v>
                </c:pt>
                <c:pt idx="575">
                  <c:v>0.17088676399997799</c:v>
                </c:pt>
                <c:pt idx="576">
                  <c:v>0.172566400000041</c:v>
                </c:pt>
                <c:pt idx="577">
                  <c:v>0.169955064000023</c:v>
                </c:pt>
                <c:pt idx="578">
                  <c:v>0.174738631999971</c:v>
                </c:pt>
                <c:pt idx="579">
                  <c:v>0.17304201599994401</c:v>
                </c:pt>
                <c:pt idx="580">
                  <c:v>0.17272499600003299</c:v>
                </c:pt>
                <c:pt idx="581">
                  <c:v>0.176100452000064</c:v>
                </c:pt>
                <c:pt idx="582">
                  <c:v>0.17495243999999699</c:v>
                </c:pt>
                <c:pt idx="583">
                  <c:v>0.175157748000037</c:v>
                </c:pt>
                <c:pt idx="584">
                  <c:v>0.17254947600002099</c:v>
                </c:pt>
                <c:pt idx="585">
                  <c:v>0.176713667999993</c:v>
                </c:pt>
                <c:pt idx="586">
                  <c:v>0.17555528799997699</c:v>
                </c:pt>
                <c:pt idx="587">
                  <c:v>0.17637707200001301</c:v>
                </c:pt>
                <c:pt idx="588">
                  <c:v>0.17520430399996201</c:v>
                </c:pt>
                <c:pt idx="589">
                  <c:v>0.17910970400000201</c:v>
                </c:pt>
                <c:pt idx="590">
                  <c:v>0.17756436400004499</c:v>
                </c:pt>
                <c:pt idx="591">
                  <c:v>0.175366283999974</c:v>
                </c:pt>
                <c:pt idx="592">
                  <c:v>0.18203640000003299</c:v>
                </c:pt>
                <c:pt idx="593">
                  <c:v>0.18299281600002301</c:v>
                </c:pt>
                <c:pt idx="594">
                  <c:v>0.180535464000004</c:v>
                </c:pt>
                <c:pt idx="595">
                  <c:v>0.17880566799998601</c:v>
                </c:pt>
                <c:pt idx="596">
                  <c:v>0.177339072000086</c:v>
                </c:pt>
                <c:pt idx="597">
                  <c:v>0.17840340799999399</c:v>
                </c:pt>
                <c:pt idx="598">
                  <c:v>0.180097135999949</c:v>
                </c:pt>
                <c:pt idx="599">
                  <c:v>0.18142795199999401</c:v>
                </c:pt>
                <c:pt idx="600">
                  <c:v>0.182087199999932</c:v>
                </c:pt>
                <c:pt idx="601">
                  <c:v>0.18259261199997101</c:v>
                </c:pt>
                <c:pt idx="602">
                  <c:v>0.184806728000003</c:v>
                </c:pt>
                <c:pt idx="603">
                  <c:v>0.17744282800002101</c:v>
                </c:pt>
                <c:pt idx="604">
                  <c:v>0.18129418400001601</c:v>
                </c:pt>
                <c:pt idx="605">
                  <c:v>0.181406744000014</c:v>
                </c:pt>
                <c:pt idx="606">
                  <c:v>0.183666019999982</c:v>
                </c:pt>
                <c:pt idx="607">
                  <c:v>0.182615235999946</c:v>
                </c:pt>
                <c:pt idx="608">
                  <c:v>0.18391234800001199</c:v>
                </c:pt>
                <c:pt idx="609">
                  <c:v>0.18217813999997801</c:v>
                </c:pt>
                <c:pt idx="610">
                  <c:v>0.18112476000003799</c:v>
                </c:pt>
                <c:pt idx="611">
                  <c:v>0.18178211999996999</c:v>
                </c:pt>
                <c:pt idx="612">
                  <c:v>0.18820609199999999</c:v>
                </c:pt>
                <c:pt idx="613">
                  <c:v>0.18617402800004099</c:v>
                </c:pt>
                <c:pt idx="614">
                  <c:v>0.184388304000003</c:v>
                </c:pt>
                <c:pt idx="615">
                  <c:v>0.18260954800003601</c:v>
                </c:pt>
                <c:pt idx="616">
                  <c:v>0.18521669599997001</c:v>
                </c:pt>
                <c:pt idx="617">
                  <c:v>0.18600726399992701</c:v>
                </c:pt>
                <c:pt idx="618">
                  <c:v>0.18805012000004301</c:v>
                </c:pt>
                <c:pt idx="619">
                  <c:v>0.18599929199995999</c:v>
                </c:pt>
                <c:pt idx="620">
                  <c:v>0.18639745199994601</c:v>
                </c:pt>
                <c:pt idx="621">
                  <c:v>0.18333577599998499</c:v>
                </c:pt>
                <c:pt idx="622">
                  <c:v>0.18488365600000101</c:v>
                </c:pt>
                <c:pt idx="623">
                  <c:v>0.18771712799996701</c:v>
                </c:pt>
                <c:pt idx="624">
                  <c:v>0.18708798400002699</c:v>
                </c:pt>
                <c:pt idx="625">
                  <c:v>0.19138928800004501</c:v>
                </c:pt>
                <c:pt idx="626">
                  <c:v>0.19177851599999399</c:v>
                </c:pt>
                <c:pt idx="627">
                  <c:v>0.191838640000041</c:v>
                </c:pt>
                <c:pt idx="628">
                  <c:v>0.188896872000023</c:v>
                </c:pt>
                <c:pt idx="629">
                  <c:v>0.19505756000004101</c:v>
                </c:pt>
                <c:pt idx="630">
                  <c:v>0.18946143199998899</c:v>
                </c:pt>
                <c:pt idx="631">
                  <c:v>0.19048800799999299</c:v>
                </c:pt>
                <c:pt idx="632">
                  <c:v>0.18971273999999499</c:v>
                </c:pt>
                <c:pt idx="633">
                  <c:v>0.189550120000058</c:v>
                </c:pt>
                <c:pt idx="634">
                  <c:v>0.18931795200003701</c:v>
                </c:pt>
                <c:pt idx="635">
                  <c:v>0.191710152000032</c:v>
                </c:pt>
                <c:pt idx="636">
                  <c:v>0.18997536400000101</c:v>
                </c:pt>
                <c:pt idx="637">
                  <c:v>0.18887608000006301</c:v>
                </c:pt>
                <c:pt idx="638">
                  <c:v>0.19057267199997999</c:v>
                </c:pt>
                <c:pt idx="639">
                  <c:v>0.19323869200003099</c:v>
                </c:pt>
                <c:pt idx="640">
                  <c:v>0.19323354399999501</c:v>
                </c:pt>
                <c:pt idx="641">
                  <c:v>0.19445953599999399</c:v>
                </c:pt>
                <c:pt idx="642">
                  <c:v>0.19562194800000701</c:v>
                </c:pt>
                <c:pt idx="643">
                  <c:v>0.192989515999997</c:v>
                </c:pt>
                <c:pt idx="644">
                  <c:v>0.19137241199999999</c:v>
                </c:pt>
                <c:pt idx="645">
                  <c:v>0.19523507999998399</c:v>
                </c:pt>
                <c:pt idx="646">
                  <c:v>0.19415991200006799</c:v>
                </c:pt>
                <c:pt idx="647">
                  <c:v>0.19428406399996601</c:v>
                </c:pt>
                <c:pt idx="648">
                  <c:v>0.19916374800000899</c:v>
                </c:pt>
                <c:pt idx="649">
                  <c:v>0.19633541200008001</c:v>
                </c:pt>
                <c:pt idx="650">
                  <c:v>0.19727199599998099</c:v>
                </c:pt>
                <c:pt idx="651">
                  <c:v>0.196370208000025</c:v>
                </c:pt>
                <c:pt idx="652">
                  <c:v>0.198567883999967</c:v>
                </c:pt>
                <c:pt idx="653">
                  <c:v>0.200681564000005</c:v>
                </c:pt>
                <c:pt idx="654">
                  <c:v>0.19546728000004801</c:v>
                </c:pt>
                <c:pt idx="655">
                  <c:v>0.199932572000034</c:v>
                </c:pt>
                <c:pt idx="656">
                  <c:v>0.194751796000036</c:v>
                </c:pt>
                <c:pt idx="657">
                  <c:v>0.19876350399996201</c:v>
                </c:pt>
                <c:pt idx="658">
                  <c:v>0.19954548799994801</c:v>
                </c:pt>
                <c:pt idx="659">
                  <c:v>0.19784747999998201</c:v>
                </c:pt>
                <c:pt idx="660">
                  <c:v>0.198609899999937</c:v>
                </c:pt>
                <c:pt idx="661">
                  <c:v>0.19997490399995499</c:v>
                </c:pt>
                <c:pt idx="662">
                  <c:v>0.19860156800003001</c:v>
                </c:pt>
                <c:pt idx="663">
                  <c:v>0.19795636799997701</c:v>
                </c:pt>
                <c:pt idx="664">
                  <c:v>0.198042555999945</c:v>
                </c:pt>
                <c:pt idx="665">
                  <c:v>0.20116634399993899</c:v>
                </c:pt>
                <c:pt idx="666">
                  <c:v>0.197742563999981</c:v>
                </c:pt>
                <c:pt idx="667">
                  <c:v>0.20310484399998999</c:v>
                </c:pt>
                <c:pt idx="668">
                  <c:v>0.202474444000035</c:v>
                </c:pt>
                <c:pt idx="669">
                  <c:v>0.20079109199994399</c:v>
                </c:pt>
                <c:pt idx="670">
                  <c:v>0.21063431599997701</c:v>
                </c:pt>
                <c:pt idx="671">
                  <c:v>0.20119090399992201</c:v>
                </c:pt>
                <c:pt idx="672">
                  <c:v>0.20656564799997701</c:v>
                </c:pt>
                <c:pt idx="673">
                  <c:v>0.202915239999965</c:v>
                </c:pt>
                <c:pt idx="674">
                  <c:v>0.19837607199997301</c:v>
                </c:pt>
                <c:pt idx="675">
                  <c:v>0.201382907999995</c:v>
                </c:pt>
                <c:pt idx="676">
                  <c:v>0.20450434000002099</c:v>
                </c:pt>
                <c:pt idx="677">
                  <c:v>0.203866452000038</c:v>
                </c:pt>
                <c:pt idx="678">
                  <c:v>0.206187044000016</c:v>
                </c:pt>
                <c:pt idx="679">
                  <c:v>0.20418788000006299</c:v>
                </c:pt>
                <c:pt idx="680">
                  <c:v>0.20962735199997001</c:v>
                </c:pt>
                <c:pt idx="681">
                  <c:v>0.20699551999999999</c:v>
                </c:pt>
                <c:pt idx="682">
                  <c:v>0.20355813600004599</c:v>
                </c:pt>
                <c:pt idx="683">
                  <c:v>0.20655937999998</c:v>
                </c:pt>
                <c:pt idx="684">
                  <c:v>0.20566661999993799</c:v>
                </c:pt>
                <c:pt idx="685">
                  <c:v>0.21233243200003901</c:v>
                </c:pt>
                <c:pt idx="686">
                  <c:v>0.20684357199996101</c:v>
                </c:pt>
                <c:pt idx="687">
                  <c:v>0.20512163199999101</c:v>
                </c:pt>
                <c:pt idx="688">
                  <c:v>0.208046540000104</c:v>
                </c:pt>
                <c:pt idx="689">
                  <c:v>0.20830122399998799</c:v>
                </c:pt>
                <c:pt idx="690">
                  <c:v>0.21143299199998999</c:v>
                </c:pt>
                <c:pt idx="691">
                  <c:v>0.21179069200003101</c:v>
                </c:pt>
                <c:pt idx="692">
                  <c:v>0.209393343999981</c:v>
                </c:pt>
                <c:pt idx="693">
                  <c:v>0.20955697599994799</c:v>
                </c:pt>
                <c:pt idx="694">
                  <c:v>0.209649580000004</c:v>
                </c:pt>
                <c:pt idx="695">
                  <c:v>0.20981443200000199</c:v>
                </c:pt>
                <c:pt idx="696">
                  <c:v>0.209850384000037</c:v>
                </c:pt>
                <c:pt idx="697">
                  <c:v>0.21069901199996799</c:v>
                </c:pt>
                <c:pt idx="698">
                  <c:v>0.20877958799999699</c:v>
                </c:pt>
                <c:pt idx="699">
                  <c:v>0.210566852000029</c:v>
                </c:pt>
                <c:pt idx="700">
                  <c:v>0.21305661599999401</c:v>
                </c:pt>
                <c:pt idx="701">
                  <c:v>0.208739995999985</c:v>
                </c:pt>
                <c:pt idx="702">
                  <c:v>0.21325383599998499</c:v>
                </c:pt>
                <c:pt idx="703">
                  <c:v>0.21416694399991601</c:v>
                </c:pt>
                <c:pt idx="704">
                  <c:v>0.21156925199997201</c:v>
                </c:pt>
                <c:pt idx="705">
                  <c:v>0.21758451200003001</c:v>
                </c:pt>
                <c:pt idx="706">
                  <c:v>0.216248327999983</c:v>
                </c:pt>
                <c:pt idx="707">
                  <c:v>0.21763468800005201</c:v>
                </c:pt>
                <c:pt idx="708">
                  <c:v>0.21679966800002101</c:v>
                </c:pt>
                <c:pt idx="709">
                  <c:v>0.218424767999949</c:v>
                </c:pt>
                <c:pt idx="710">
                  <c:v>0.21547453599998301</c:v>
                </c:pt>
                <c:pt idx="711">
                  <c:v>0.213896340000028</c:v>
                </c:pt>
                <c:pt idx="712">
                  <c:v>0.213815831999982</c:v>
                </c:pt>
                <c:pt idx="713">
                  <c:v>0.21416311600003601</c:v>
                </c:pt>
                <c:pt idx="714">
                  <c:v>0.220030351999976</c:v>
                </c:pt>
                <c:pt idx="715">
                  <c:v>0.21723585199999401</c:v>
                </c:pt>
                <c:pt idx="716">
                  <c:v>0.21670810400000801</c:v>
                </c:pt>
                <c:pt idx="717">
                  <c:v>0.21754531999997101</c:v>
                </c:pt>
                <c:pt idx="718">
                  <c:v>0.21585489200007901</c:v>
                </c:pt>
                <c:pt idx="719">
                  <c:v>0.22311176799998</c:v>
                </c:pt>
                <c:pt idx="720">
                  <c:v>0.220074499999973</c:v>
                </c:pt>
                <c:pt idx="721">
                  <c:v>0.21841830399998799</c:v>
                </c:pt>
                <c:pt idx="722">
                  <c:v>0.22162140000003999</c:v>
                </c:pt>
                <c:pt idx="723">
                  <c:v>0.217092808000033</c:v>
                </c:pt>
                <c:pt idx="724">
                  <c:v>0.220116231999963</c:v>
                </c:pt>
                <c:pt idx="725">
                  <c:v>0.227438083999986</c:v>
                </c:pt>
                <c:pt idx="726">
                  <c:v>0.21920039200002001</c:v>
                </c:pt>
                <c:pt idx="727">
                  <c:v>0.22214491200002101</c:v>
                </c:pt>
                <c:pt idx="728">
                  <c:v>0.22072418800004001</c:v>
                </c:pt>
                <c:pt idx="729">
                  <c:v>0.22252804399999099</c:v>
                </c:pt>
                <c:pt idx="730">
                  <c:v>0.22551524000002199</c:v>
                </c:pt>
                <c:pt idx="731">
                  <c:v>0.22196790399997501</c:v>
                </c:pt>
                <c:pt idx="732">
                  <c:v>0.22024984400000899</c:v>
                </c:pt>
                <c:pt idx="733">
                  <c:v>0.22254963600003899</c:v>
                </c:pt>
                <c:pt idx="734">
                  <c:v>0.218348444000002</c:v>
                </c:pt>
                <c:pt idx="735">
                  <c:v>0.22071689600001199</c:v>
                </c:pt>
                <c:pt idx="736">
                  <c:v>0.219586147999943</c:v>
                </c:pt>
                <c:pt idx="737">
                  <c:v>0.22311750799994101</c:v>
                </c:pt>
                <c:pt idx="738">
                  <c:v>0.22242612800004199</c:v>
                </c:pt>
                <c:pt idx="739">
                  <c:v>0.223933379999944</c:v>
                </c:pt>
                <c:pt idx="740">
                  <c:v>0.228118248000027</c:v>
                </c:pt>
                <c:pt idx="741">
                  <c:v>0.22460354000004301</c:v>
                </c:pt>
                <c:pt idx="742">
                  <c:v>0.22283080400007699</c:v>
                </c:pt>
                <c:pt idx="743">
                  <c:v>0.226446099999975</c:v>
                </c:pt>
                <c:pt idx="744">
                  <c:v>0.22819254800000599</c:v>
                </c:pt>
                <c:pt idx="745">
                  <c:v>0.22652989999998599</c:v>
                </c:pt>
                <c:pt idx="746">
                  <c:v>0.22724308000000701</c:v>
                </c:pt>
                <c:pt idx="747">
                  <c:v>0.22675422000001999</c:v>
                </c:pt>
                <c:pt idx="748">
                  <c:v>0.22879852000000001</c:v>
                </c:pt>
                <c:pt idx="749">
                  <c:v>0.23086267599997801</c:v>
                </c:pt>
                <c:pt idx="750">
                  <c:v>0.232359116000079</c:v>
                </c:pt>
                <c:pt idx="751">
                  <c:v>0.23149556399999699</c:v>
                </c:pt>
                <c:pt idx="752">
                  <c:v>0.229816120000014</c:v>
                </c:pt>
                <c:pt idx="753">
                  <c:v>0.23817548799999699</c:v>
                </c:pt>
                <c:pt idx="754">
                  <c:v>0.23132654799996</c:v>
                </c:pt>
                <c:pt idx="755">
                  <c:v>0.234311352000004</c:v>
                </c:pt>
                <c:pt idx="756">
                  <c:v>0.26524451199995303</c:v>
                </c:pt>
                <c:pt idx="757">
                  <c:v>0.25010412799998399</c:v>
                </c:pt>
                <c:pt idx="758">
                  <c:v>0.240623051999973</c:v>
                </c:pt>
                <c:pt idx="759">
                  <c:v>0.242121320000005</c:v>
                </c:pt>
                <c:pt idx="760">
                  <c:v>0.24144609599998099</c:v>
                </c:pt>
                <c:pt idx="761">
                  <c:v>0.24491274800002399</c:v>
                </c:pt>
                <c:pt idx="762">
                  <c:v>0.25283815199998499</c:v>
                </c:pt>
                <c:pt idx="763">
                  <c:v>0.26404173600001701</c:v>
                </c:pt>
                <c:pt idx="764">
                  <c:v>0.26452431599995102</c:v>
                </c:pt>
                <c:pt idx="765">
                  <c:v>0.23848799199999099</c:v>
                </c:pt>
                <c:pt idx="766">
                  <c:v>0.23739680399999899</c:v>
                </c:pt>
                <c:pt idx="767">
                  <c:v>0.25598947999997101</c:v>
                </c:pt>
                <c:pt idx="768">
                  <c:v>0.252517212000057</c:v>
                </c:pt>
                <c:pt idx="769">
                  <c:v>0.25222661999998303</c:v>
                </c:pt>
                <c:pt idx="770">
                  <c:v>0.23680975199999901</c:v>
                </c:pt>
                <c:pt idx="771">
                  <c:v>0.23606122399999999</c:v>
                </c:pt>
                <c:pt idx="772">
                  <c:v>0.23745474799999999</c:v>
                </c:pt>
                <c:pt idx="773">
                  <c:v>0.240959164</c:v>
                </c:pt>
                <c:pt idx="774">
                  <c:v>0.241323655999999</c:v>
                </c:pt>
                <c:pt idx="775">
                  <c:v>0.24045889600000001</c:v>
                </c:pt>
                <c:pt idx="776">
                  <c:v>0.23785842800000001</c:v>
                </c:pt>
                <c:pt idx="777">
                  <c:v>0.238549604</c:v>
                </c:pt>
                <c:pt idx="778">
                  <c:v>0.233895259999997</c:v>
                </c:pt>
                <c:pt idx="779">
                  <c:v>0.235997136</c:v>
                </c:pt>
                <c:pt idx="780">
                  <c:v>0.23763556800000099</c:v>
                </c:pt>
                <c:pt idx="781">
                  <c:v>0.23559097599999701</c:v>
                </c:pt>
                <c:pt idx="782">
                  <c:v>0.24093388800000101</c:v>
                </c:pt>
                <c:pt idx="783">
                  <c:v>0.23745116399999999</c:v>
                </c:pt>
                <c:pt idx="784">
                  <c:v>0.245267348000001</c:v>
                </c:pt>
                <c:pt idx="785">
                  <c:v>0.240389468</c:v>
                </c:pt>
                <c:pt idx="786">
                  <c:v>0.24244512399999901</c:v>
                </c:pt>
                <c:pt idx="787">
                  <c:v>0.252548092000001</c:v>
                </c:pt>
                <c:pt idx="788">
                  <c:v>0.243762116</c:v>
                </c:pt>
                <c:pt idx="789">
                  <c:v>0.238473568</c:v>
                </c:pt>
                <c:pt idx="790">
                  <c:v>0.24014622000000099</c:v>
                </c:pt>
                <c:pt idx="791">
                  <c:v>0.24456683600000101</c:v>
                </c:pt>
                <c:pt idx="792">
                  <c:v>0.24290104399999901</c:v>
                </c:pt>
                <c:pt idx="793">
                  <c:v>0.244460596000002</c:v>
                </c:pt>
                <c:pt idx="794">
                  <c:v>0.24553292800000201</c:v>
                </c:pt>
                <c:pt idx="795">
                  <c:v>0.24394057600000099</c:v>
                </c:pt>
                <c:pt idx="796">
                  <c:v>0.24481541200000401</c:v>
                </c:pt>
                <c:pt idx="797">
                  <c:v>0.24648866800000399</c:v>
                </c:pt>
                <c:pt idx="798">
                  <c:v>0.244726680000001</c:v>
                </c:pt>
                <c:pt idx="799">
                  <c:v>0.248009111999999</c:v>
                </c:pt>
                <c:pt idx="800">
                  <c:v>0.246337740000003</c:v>
                </c:pt>
                <c:pt idx="801">
                  <c:v>0.24498370800000399</c:v>
                </c:pt>
                <c:pt idx="802">
                  <c:v>0.24439406800000299</c:v>
                </c:pt>
                <c:pt idx="803">
                  <c:v>0.24366797599999901</c:v>
                </c:pt>
                <c:pt idx="804">
                  <c:v>0.25054120400000102</c:v>
                </c:pt>
                <c:pt idx="805">
                  <c:v>0.24988295199999799</c:v>
                </c:pt>
                <c:pt idx="806">
                  <c:v>0.247073028000002</c:v>
                </c:pt>
                <c:pt idx="807">
                  <c:v>0.24763688399998901</c:v>
                </c:pt>
                <c:pt idx="808">
                  <c:v>0.24967638399999401</c:v>
                </c:pt>
                <c:pt idx="809">
                  <c:v>0.247771920000004</c:v>
                </c:pt>
                <c:pt idx="810">
                  <c:v>0.24527063199999399</c:v>
                </c:pt>
                <c:pt idx="811">
                  <c:v>0.25249766799999601</c:v>
                </c:pt>
                <c:pt idx="812">
                  <c:v>0.251895076</c:v>
                </c:pt>
                <c:pt idx="813">
                  <c:v>0.24989978000000701</c:v>
                </c:pt>
                <c:pt idx="814">
                  <c:v>0.25068049600000197</c:v>
                </c:pt>
                <c:pt idx="815">
                  <c:v>0.25598708800000097</c:v>
                </c:pt>
                <c:pt idx="816">
                  <c:v>0.25446613999996698</c:v>
                </c:pt>
                <c:pt idx="817">
                  <c:v>0.25644744000008302</c:v>
                </c:pt>
                <c:pt idx="818">
                  <c:v>0.26636397600002898</c:v>
                </c:pt>
                <c:pt idx="819">
                  <c:v>0.25549385199999902</c:v>
                </c:pt>
                <c:pt idx="820">
                  <c:v>0.255313840000017</c:v>
                </c:pt>
                <c:pt idx="821">
                  <c:v>0.271273212000051</c:v>
                </c:pt>
                <c:pt idx="822">
                  <c:v>0.28015253599987699</c:v>
                </c:pt>
                <c:pt idx="823">
                  <c:v>0.27005461999986402</c:v>
                </c:pt>
                <c:pt idx="824">
                  <c:v>0.274723264000094</c:v>
                </c:pt>
                <c:pt idx="825">
                  <c:v>0.272239135999916</c:v>
                </c:pt>
                <c:pt idx="826">
                  <c:v>0.28787242399997898</c:v>
                </c:pt>
                <c:pt idx="827">
                  <c:v>0.26785073999995801</c:v>
                </c:pt>
                <c:pt idx="828">
                  <c:v>0.26267437999995302</c:v>
                </c:pt>
                <c:pt idx="829">
                  <c:v>0.26535971599991098</c:v>
                </c:pt>
                <c:pt idx="830">
                  <c:v>0.264959195999726</c:v>
                </c:pt>
                <c:pt idx="831">
                  <c:v>0.26834766800005999</c:v>
                </c:pt>
                <c:pt idx="832">
                  <c:v>0.26021720399992698</c:v>
                </c:pt>
                <c:pt idx="833">
                  <c:v>0.26635636400005702</c:v>
                </c:pt>
                <c:pt idx="834">
                  <c:v>0.259886272000039</c:v>
                </c:pt>
                <c:pt idx="835">
                  <c:v>0.26104369599994198</c:v>
                </c:pt>
                <c:pt idx="836">
                  <c:v>0.26072942799990401</c:v>
                </c:pt>
                <c:pt idx="837">
                  <c:v>0.26890333199986299</c:v>
                </c:pt>
                <c:pt idx="838">
                  <c:v>0.261461619999936</c:v>
                </c:pt>
                <c:pt idx="839">
                  <c:v>0.26211468799992799</c:v>
                </c:pt>
                <c:pt idx="840">
                  <c:v>0.26505758000006602</c:v>
                </c:pt>
                <c:pt idx="841">
                  <c:v>0.26658257599992702</c:v>
                </c:pt>
                <c:pt idx="842">
                  <c:v>0.26660741199993898</c:v>
                </c:pt>
                <c:pt idx="843">
                  <c:v>0.26930037600002799</c:v>
                </c:pt>
                <c:pt idx="844">
                  <c:v>0.263674376000126</c:v>
                </c:pt>
                <c:pt idx="845">
                  <c:v>0.26464772399995101</c:v>
                </c:pt>
                <c:pt idx="846">
                  <c:v>0.27536961600006099</c:v>
                </c:pt>
                <c:pt idx="847">
                  <c:v>0.27969027600000101</c:v>
                </c:pt>
                <c:pt idx="848">
                  <c:v>0.266291440000059</c:v>
                </c:pt>
                <c:pt idx="849">
                  <c:v>0.26982733199994902</c:v>
                </c:pt>
                <c:pt idx="850">
                  <c:v>0.28272226399996703</c:v>
                </c:pt>
                <c:pt idx="851">
                  <c:v>0.27678324399999799</c:v>
                </c:pt>
                <c:pt idx="852">
                  <c:v>0.28195651199996002</c:v>
                </c:pt>
                <c:pt idx="853">
                  <c:v>0.27897275599992999</c:v>
                </c:pt>
                <c:pt idx="854">
                  <c:v>0.27826340799987498</c:v>
                </c:pt>
                <c:pt idx="855">
                  <c:v>0.28094325599991798</c:v>
                </c:pt>
                <c:pt idx="856">
                  <c:v>0.28302570800002202</c:v>
                </c:pt>
                <c:pt idx="857">
                  <c:v>0.28384467199994101</c:v>
                </c:pt>
                <c:pt idx="858">
                  <c:v>0.28748776400014298</c:v>
                </c:pt>
                <c:pt idx="859">
                  <c:v>0.28725362800007098</c:v>
                </c:pt>
                <c:pt idx="860">
                  <c:v>0.27537980800007</c:v>
                </c:pt>
                <c:pt idx="861">
                  <c:v>0.26774304400008903</c:v>
                </c:pt>
                <c:pt idx="862">
                  <c:v>0.26626761600000398</c:v>
                </c:pt>
                <c:pt idx="863">
                  <c:v>0.27192418800004797</c:v>
                </c:pt>
                <c:pt idx="864">
                  <c:v>0.26818644399998398</c:v>
                </c:pt>
                <c:pt idx="865">
                  <c:v>0.27377978799999197</c:v>
                </c:pt>
                <c:pt idx="866">
                  <c:v>0.27020599999992501</c:v>
                </c:pt>
                <c:pt idx="867">
                  <c:v>0.26663203599993701</c:v>
                </c:pt>
                <c:pt idx="868">
                  <c:v>0.27346434399998498</c:v>
                </c:pt>
                <c:pt idx="869">
                  <c:v>0.27155002399995198</c:v>
                </c:pt>
                <c:pt idx="870">
                  <c:v>0.27019346399996702</c:v>
                </c:pt>
                <c:pt idx="871">
                  <c:v>0.27359638400001102</c:v>
                </c:pt>
                <c:pt idx="872">
                  <c:v>0.27112261199999899</c:v>
                </c:pt>
                <c:pt idx="873">
                  <c:v>0.27511557200006698</c:v>
                </c:pt>
                <c:pt idx="874">
                  <c:v>0.27239422800004798</c:v>
                </c:pt>
                <c:pt idx="875">
                  <c:v>0.27636392399981502</c:v>
                </c:pt>
                <c:pt idx="876">
                  <c:v>0.26845470799998999</c:v>
                </c:pt>
                <c:pt idx="877">
                  <c:v>0.28696001200001697</c:v>
                </c:pt>
                <c:pt idx="878">
                  <c:v>0.28029960399999199</c:v>
                </c:pt>
                <c:pt idx="879">
                  <c:v>0.27627576400009202</c:v>
                </c:pt>
                <c:pt idx="880">
                  <c:v>0.30388477999989799</c:v>
                </c:pt>
                <c:pt idx="881">
                  <c:v>0.27331337600000499</c:v>
                </c:pt>
                <c:pt idx="882">
                  <c:v>0.27517191199996799</c:v>
                </c:pt>
                <c:pt idx="883">
                  <c:v>0.28341971199999499</c:v>
                </c:pt>
                <c:pt idx="884">
                  <c:v>0.27895612000007503</c:v>
                </c:pt>
                <c:pt idx="885">
                  <c:v>0.28052073600007099</c:v>
                </c:pt>
                <c:pt idx="886">
                  <c:v>0.281155664000034</c:v>
                </c:pt>
                <c:pt idx="887">
                  <c:v>0.28715383200011202</c:v>
                </c:pt>
                <c:pt idx="888">
                  <c:v>0.28265142400003201</c:v>
                </c:pt>
                <c:pt idx="889">
                  <c:v>0.28488723200003702</c:v>
                </c:pt>
                <c:pt idx="890">
                  <c:v>0.28638217199993898</c:v>
                </c:pt>
                <c:pt idx="891">
                  <c:v>0.28376558800002299</c:v>
                </c:pt>
                <c:pt idx="892">
                  <c:v>0.28223281999999</c:v>
                </c:pt>
                <c:pt idx="893">
                  <c:v>0.28964602399999401</c:v>
                </c:pt>
                <c:pt idx="894">
                  <c:v>0.29390682400004098</c:v>
                </c:pt>
                <c:pt idx="895">
                  <c:v>0.28980862000003899</c:v>
                </c:pt>
                <c:pt idx="896">
                  <c:v>0.28905496799998198</c:v>
                </c:pt>
                <c:pt idx="897">
                  <c:v>0.28541491199994101</c:v>
                </c:pt>
                <c:pt idx="898">
                  <c:v>0.28315705999986601</c:v>
                </c:pt>
                <c:pt idx="899">
                  <c:v>0.29035328800000498</c:v>
                </c:pt>
                <c:pt idx="900">
                  <c:v>0.28863761199987398</c:v>
                </c:pt>
                <c:pt idx="901">
                  <c:v>0.28749900000006101</c:v>
                </c:pt>
                <c:pt idx="902">
                  <c:v>0.28865319200001899</c:v>
                </c:pt>
                <c:pt idx="903">
                  <c:v>0.29184967599991002</c:v>
                </c:pt>
                <c:pt idx="904">
                  <c:v>0.28260377200000197</c:v>
                </c:pt>
                <c:pt idx="905">
                  <c:v>0.28940394400011399</c:v>
                </c:pt>
                <c:pt idx="906">
                  <c:v>0.29060762400000301</c:v>
                </c:pt>
                <c:pt idx="907">
                  <c:v>0.287719355999979</c:v>
                </c:pt>
                <c:pt idx="908">
                  <c:v>0.29246009999998901</c:v>
                </c:pt>
                <c:pt idx="909">
                  <c:v>0.288827344000055</c:v>
                </c:pt>
                <c:pt idx="910">
                  <c:v>0.29623950399982202</c:v>
                </c:pt>
                <c:pt idx="911">
                  <c:v>0.296181459999934</c:v>
                </c:pt>
                <c:pt idx="912">
                  <c:v>0.29190240000003498</c:v>
                </c:pt>
                <c:pt idx="913">
                  <c:v>0.29366482399997001</c:v>
                </c:pt>
                <c:pt idx="914">
                  <c:v>0.30137383599994699</c:v>
                </c:pt>
                <c:pt idx="915">
                  <c:v>0.29620947199993602</c:v>
                </c:pt>
                <c:pt idx="916">
                  <c:v>0.29391512800004399</c:v>
                </c:pt>
                <c:pt idx="917">
                  <c:v>0.29524332399992997</c:v>
                </c:pt>
                <c:pt idx="918">
                  <c:v>0.29760427599994699</c:v>
                </c:pt>
                <c:pt idx="919">
                  <c:v>0.30153476800001899</c:v>
                </c:pt>
                <c:pt idx="920">
                  <c:v>0.30089197200002599</c:v>
                </c:pt>
                <c:pt idx="921">
                  <c:v>0.29689909200009401</c:v>
                </c:pt>
                <c:pt idx="922">
                  <c:v>0.29361920000006603</c:v>
                </c:pt>
                <c:pt idx="923">
                  <c:v>0.29341586800008301</c:v>
                </c:pt>
                <c:pt idx="924">
                  <c:v>0.28702526399993</c:v>
                </c:pt>
                <c:pt idx="925">
                  <c:v>0.29125699999982302</c:v>
                </c:pt>
                <c:pt idx="926">
                  <c:v>0.294526447999924</c:v>
                </c:pt>
                <c:pt idx="927">
                  <c:v>0.294186968000067</c:v>
                </c:pt>
                <c:pt idx="928">
                  <c:v>0.29995643600013799</c:v>
                </c:pt>
                <c:pt idx="929">
                  <c:v>0.29679031200001099</c:v>
                </c:pt>
                <c:pt idx="930">
                  <c:v>0.29693684800000397</c:v>
                </c:pt>
                <c:pt idx="931">
                  <c:v>0.29942071199984599</c:v>
                </c:pt>
                <c:pt idx="932">
                  <c:v>0.29758033599988198</c:v>
                </c:pt>
                <c:pt idx="933">
                  <c:v>0.29295311999998302</c:v>
                </c:pt>
                <c:pt idx="934">
                  <c:v>0.29359339999995399</c:v>
                </c:pt>
                <c:pt idx="935">
                  <c:v>0.30380122000002302</c:v>
                </c:pt>
                <c:pt idx="936">
                  <c:v>0.30352790800003199</c:v>
                </c:pt>
                <c:pt idx="937">
                  <c:v>0.31608662000005999</c:v>
                </c:pt>
                <c:pt idx="938">
                  <c:v>0.312420067999992</c:v>
                </c:pt>
                <c:pt idx="939">
                  <c:v>0.30182973599996299</c:v>
                </c:pt>
                <c:pt idx="940">
                  <c:v>0.300762087999974</c:v>
                </c:pt>
                <c:pt idx="941">
                  <c:v>0.30861212400002802</c:v>
                </c:pt>
                <c:pt idx="942">
                  <c:v>0.30208931599998301</c:v>
                </c:pt>
                <c:pt idx="943">
                  <c:v>0.30689372399992798</c:v>
                </c:pt>
                <c:pt idx="944">
                  <c:v>0.30058259599998499</c:v>
                </c:pt>
                <c:pt idx="945">
                  <c:v>0.300538068000059</c:v>
                </c:pt>
                <c:pt idx="946">
                  <c:v>0.30630091199989601</c:v>
                </c:pt>
                <c:pt idx="947">
                  <c:v>0.29994117199999798</c:v>
                </c:pt>
                <c:pt idx="948">
                  <c:v>0.301147168000025</c:v>
                </c:pt>
                <c:pt idx="949">
                  <c:v>0.30114723200007498</c:v>
                </c:pt>
                <c:pt idx="950">
                  <c:v>0.29820698800001899</c:v>
                </c:pt>
                <c:pt idx="951">
                  <c:v>0.30188436399996099</c:v>
                </c:pt>
                <c:pt idx="952">
                  <c:v>0.29252049200000302</c:v>
                </c:pt>
                <c:pt idx="953">
                  <c:v>0.29398020800006602</c:v>
                </c:pt>
                <c:pt idx="954">
                  <c:v>0.30437885999999698</c:v>
                </c:pt>
                <c:pt idx="955">
                  <c:v>0.30365228399987199</c:v>
                </c:pt>
                <c:pt idx="956">
                  <c:v>0.29770942799987099</c:v>
                </c:pt>
                <c:pt idx="957">
                  <c:v>0.29824213599997101</c:v>
                </c:pt>
                <c:pt idx="958">
                  <c:v>0.30207154799987601</c:v>
                </c:pt>
                <c:pt idx="959">
                  <c:v>0.30124860799995001</c:v>
                </c:pt>
                <c:pt idx="960">
                  <c:v>0.305578976000069</c:v>
                </c:pt>
                <c:pt idx="961">
                  <c:v>0.30181057599998801</c:v>
                </c:pt>
                <c:pt idx="962">
                  <c:v>0.30030988399997999</c:v>
                </c:pt>
                <c:pt idx="963">
                  <c:v>0.29603916000010899</c:v>
                </c:pt>
                <c:pt idx="964">
                  <c:v>0.311679311999978</c:v>
                </c:pt>
                <c:pt idx="965">
                  <c:v>0.30222821600007499</c:v>
                </c:pt>
                <c:pt idx="966">
                  <c:v>0.30485368400000801</c:v>
                </c:pt>
                <c:pt idx="967">
                  <c:v>0.30700498400005</c:v>
                </c:pt>
                <c:pt idx="968">
                  <c:v>0.30583097599992398</c:v>
                </c:pt>
                <c:pt idx="969">
                  <c:v>0.306093876000122</c:v>
                </c:pt>
                <c:pt idx="970">
                  <c:v>0.305363183999943</c:v>
                </c:pt>
                <c:pt idx="971">
                  <c:v>0.30841335999994002</c:v>
                </c:pt>
                <c:pt idx="972">
                  <c:v>0.307782359999837</c:v>
                </c:pt>
                <c:pt idx="973">
                  <c:v>0.30686536400000403</c:v>
                </c:pt>
                <c:pt idx="974">
                  <c:v>0.30868189600019802</c:v>
                </c:pt>
                <c:pt idx="975">
                  <c:v>0.30690400400017098</c:v>
                </c:pt>
                <c:pt idx="976">
                  <c:v>0.30963644399995199</c:v>
                </c:pt>
                <c:pt idx="977">
                  <c:v>0.30638507999996301</c:v>
                </c:pt>
                <c:pt idx="978">
                  <c:v>0.30768456000001598</c:v>
                </c:pt>
                <c:pt idx="979">
                  <c:v>0.31019835200000601</c:v>
                </c:pt>
                <c:pt idx="980">
                  <c:v>0.310631103999985</c:v>
                </c:pt>
                <c:pt idx="981">
                  <c:v>0.31121841599997402</c:v>
                </c:pt>
                <c:pt idx="982">
                  <c:v>0.30858729200004698</c:v>
                </c:pt>
                <c:pt idx="983">
                  <c:v>0.31280549199993402</c:v>
                </c:pt>
                <c:pt idx="984">
                  <c:v>0.30518194799995402</c:v>
                </c:pt>
                <c:pt idx="985">
                  <c:v>0.30897944799999</c:v>
                </c:pt>
                <c:pt idx="986">
                  <c:v>0.31421025600000502</c:v>
                </c:pt>
                <c:pt idx="987">
                  <c:v>0.31705215600013598</c:v>
                </c:pt>
                <c:pt idx="988">
                  <c:v>0.31460034800002101</c:v>
                </c:pt>
                <c:pt idx="989">
                  <c:v>0.31280827199996503</c:v>
                </c:pt>
                <c:pt idx="990">
                  <c:v>0.32042768799994498</c:v>
                </c:pt>
                <c:pt idx="991">
                  <c:v>0.315385079999978</c:v>
                </c:pt>
                <c:pt idx="992">
                  <c:v>0.31669506800008002</c:v>
                </c:pt>
                <c:pt idx="993">
                  <c:v>0.31443084799990101</c:v>
                </c:pt>
                <c:pt idx="994">
                  <c:v>0.31417706400006801</c:v>
                </c:pt>
                <c:pt idx="995">
                  <c:v>0.30938098400001701</c:v>
                </c:pt>
                <c:pt idx="996">
                  <c:v>0.31387026799991802</c:v>
                </c:pt>
                <c:pt idx="997">
                  <c:v>0.31311995600000903</c:v>
                </c:pt>
                <c:pt idx="998">
                  <c:v>0.31348132399998502</c:v>
                </c:pt>
                <c:pt idx="999">
                  <c:v>0.30655612799999898</c:v>
                </c:pt>
                <c:pt idx="1000">
                  <c:v>0.34088982799999901</c:v>
                </c:pt>
                <c:pt idx="1001">
                  <c:v>0.378797096</c:v>
                </c:pt>
                <c:pt idx="1002">
                  <c:v>0.41444544799999899</c:v>
                </c:pt>
                <c:pt idx="1003">
                  <c:v>0.44462378799999902</c:v>
                </c:pt>
                <c:pt idx="1004">
                  <c:v>0.48424326399999801</c:v>
                </c:pt>
                <c:pt idx="1005">
                  <c:v>0.51939237199999899</c:v>
                </c:pt>
                <c:pt idx="1006">
                  <c:v>0.55322062400000105</c:v>
                </c:pt>
                <c:pt idx="1007">
                  <c:v>0.59125366400000001</c:v>
                </c:pt>
                <c:pt idx="1008">
                  <c:v>0.62993068400000196</c:v>
                </c:pt>
                <c:pt idx="1009">
                  <c:v>0.66459385999999998</c:v>
                </c:pt>
                <c:pt idx="1010">
                  <c:v>0.69055227600000302</c:v>
                </c:pt>
                <c:pt idx="1011">
                  <c:v>0.72991020800000095</c:v>
                </c:pt>
                <c:pt idx="1012">
                  <c:v>0.77090488400000101</c:v>
                </c:pt>
                <c:pt idx="1013">
                  <c:v>0.80843065599999797</c:v>
                </c:pt>
                <c:pt idx="1014">
                  <c:v>0.84040617200000201</c:v>
                </c:pt>
                <c:pt idx="1015">
                  <c:v>0.89101027599999705</c:v>
                </c:pt>
                <c:pt idx="1016">
                  <c:v>0.91622699600000002</c:v>
                </c:pt>
                <c:pt idx="1017">
                  <c:v>0.95986410400000899</c:v>
                </c:pt>
                <c:pt idx="1018">
                  <c:v>0.998296995999996</c:v>
                </c:pt>
                <c:pt idx="1019">
                  <c:v>1.0484516799999799</c:v>
                </c:pt>
                <c:pt idx="1020">
                  <c:v>1.0738138799999899</c:v>
                </c:pt>
                <c:pt idx="1021">
                  <c:v>1.11128834799997</c:v>
                </c:pt>
                <c:pt idx="1022">
                  <c:v>1.14984239200001</c:v>
                </c:pt>
                <c:pt idx="1023">
                  <c:v>1.185657344</c:v>
                </c:pt>
                <c:pt idx="1024">
                  <c:v>1.2283519000000001</c:v>
                </c:pt>
                <c:pt idx="1025">
                  <c:v>1.26508499999999</c:v>
                </c:pt>
                <c:pt idx="1026">
                  <c:v>1.3055204520000101</c:v>
                </c:pt>
                <c:pt idx="1027">
                  <c:v>1.33504367599999</c:v>
                </c:pt>
                <c:pt idx="1028">
                  <c:v>1.383626252</c:v>
                </c:pt>
                <c:pt idx="1029">
                  <c:v>1.41759324799998</c:v>
                </c:pt>
                <c:pt idx="1030">
                  <c:v>1.46461983599999</c:v>
                </c:pt>
                <c:pt idx="1031">
                  <c:v>1.51636349199998</c:v>
                </c:pt>
                <c:pt idx="1032">
                  <c:v>1.5295938600000101</c:v>
                </c:pt>
                <c:pt idx="1033">
                  <c:v>1.5825011360000301</c:v>
                </c:pt>
                <c:pt idx="1034">
                  <c:v>1.611908288</c:v>
                </c:pt>
                <c:pt idx="1035">
                  <c:v>1.65661625599998</c:v>
                </c:pt>
                <c:pt idx="1036">
                  <c:v>1.69351400800001</c:v>
                </c:pt>
                <c:pt idx="1037">
                  <c:v>1.7370900680000001</c:v>
                </c:pt>
                <c:pt idx="1038">
                  <c:v>1.7782667839999999</c:v>
                </c:pt>
                <c:pt idx="1039">
                  <c:v>1.8134946520000099</c:v>
                </c:pt>
                <c:pt idx="1040">
                  <c:v>1.84938769600002</c:v>
                </c:pt>
                <c:pt idx="1041">
                  <c:v>1.8865766239999899</c:v>
                </c:pt>
                <c:pt idx="1042">
                  <c:v>1.9477976079999799</c:v>
                </c:pt>
                <c:pt idx="1043">
                  <c:v>1.9659707559999999</c:v>
                </c:pt>
                <c:pt idx="1044">
                  <c:v>1.99503535600003</c:v>
                </c:pt>
                <c:pt idx="1045">
                  <c:v>2.0804592800000301</c:v>
                </c:pt>
                <c:pt idx="1046">
                  <c:v>2.0984684839999601</c:v>
                </c:pt>
                <c:pt idx="1047">
                  <c:v>2.11976571600007</c:v>
                </c:pt>
                <c:pt idx="1048">
                  <c:v>2.1772113480000002</c:v>
                </c:pt>
                <c:pt idx="1049">
                  <c:v>2.22190185200001</c:v>
                </c:pt>
                <c:pt idx="1050">
                  <c:v>2.2807238839999902</c:v>
                </c:pt>
                <c:pt idx="1051">
                  <c:v>2.30660943599996</c:v>
                </c:pt>
                <c:pt idx="1052">
                  <c:v>2.35475314400002</c:v>
                </c:pt>
                <c:pt idx="1053">
                  <c:v>2.4023618880000099</c:v>
                </c:pt>
                <c:pt idx="1054">
                  <c:v>2.44107558799994</c:v>
                </c:pt>
                <c:pt idx="1055">
                  <c:v>2.4666017479999698</c:v>
                </c:pt>
                <c:pt idx="1056">
                  <c:v>2.4996560559999801</c:v>
                </c:pt>
                <c:pt idx="1057">
                  <c:v>2.54879952799994</c:v>
                </c:pt>
                <c:pt idx="1058">
                  <c:v>2.5701449639999101</c:v>
                </c:pt>
                <c:pt idx="1059">
                  <c:v>2.6086458640000001</c:v>
                </c:pt>
                <c:pt idx="1060">
                  <c:v>2.6721742400000399</c:v>
                </c:pt>
                <c:pt idx="1061">
                  <c:v>2.7177585039999701</c:v>
                </c:pt>
                <c:pt idx="1062">
                  <c:v>2.76785320799996</c:v>
                </c:pt>
                <c:pt idx="1063">
                  <c:v>2.81716526399995</c:v>
                </c:pt>
                <c:pt idx="1064">
                  <c:v>2.8749880079999799</c:v>
                </c:pt>
                <c:pt idx="1065">
                  <c:v>2.8861281839999302</c:v>
                </c:pt>
                <c:pt idx="1066">
                  <c:v>2.93528095599995</c:v>
                </c:pt>
                <c:pt idx="1067">
                  <c:v>2.9818042319998401</c:v>
                </c:pt>
                <c:pt idx="1068">
                  <c:v>3.0627369040001202</c:v>
                </c:pt>
                <c:pt idx="1069">
                  <c:v>3.0828731440000001</c:v>
                </c:pt>
                <c:pt idx="1070">
                  <c:v>3.0930320840000398</c:v>
                </c:pt>
                <c:pt idx="1071">
                  <c:v>3.1344485199999301</c:v>
                </c:pt>
                <c:pt idx="1072">
                  <c:v>3.2174595440001199</c:v>
                </c:pt>
                <c:pt idx="1073">
                  <c:v>3.2220178319999402</c:v>
                </c:pt>
                <c:pt idx="1074">
                  <c:v>3.2846870159999799</c:v>
                </c:pt>
                <c:pt idx="1075">
                  <c:v>3.2714246120001098</c:v>
                </c:pt>
                <c:pt idx="1076">
                  <c:v>3.4484177719999201</c:v>
                </c:pt>
                <c:pt idx="1077">
                  <c:v>3.5103011039999101</c:v>
                </c:pt>
                <c:pt idx="1078">
                  <c:v>3.5251134559999899</c:v>
                </c:pt>
                <c:pt idx="1079">
                  <c:v>3.5579335999999602</c:v>
                </c:pt>
                <c:pt idx="1080">
                  <c:v>3.6173239639999801</c:v>
                </c:pt>
                <c:pt idx="1081">
                  <c:v>3.67950237600005</c:v>
                </c:pt>
                <c:pt idx="1082">
                  <c:v>3.7227787599999198</c:v>
                </c:pt>
                <c:pt idx="1083">
                  <c:v>3.7779929639999299</c:v>
                </c:pt>
                <c:pt idx="1084">
                  <c:v>3.8050097360000201</c:v>
                </c:pt>
                <c:pt idx="1085">
                  <c:v>3.8309080679999101</c:v>
                </c:pt>
                <c:pt idx="1086">
                  <c:v>3.8678169399999298</c:v>
                </c:pt>
                <c:pt idx="1087">
                  <c:v>3.9750401759999199</c:v>
                </c:pt>
                <c:pt idx="1088">
                  <c:v>3.9470763840001299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9-4C29-AE6A-B1D38E70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49039"/>
        <c:axId val="370347375"/>
      </c:scatterChart>
      <c:valAx>
        <c:axId val="370349039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7375"/>
        <c:crosses val="autoZero"/>
        <c:crossBetween val="midCat"/>
      </c:valAx>
      <c:valAx>
        <c:axId val="3703473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Data'!$D$1</c:f>
              <c:strCache>
                <c:ptCount val="1"/>
                <c:pt idx="0">
                  <c:v>log(T)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562476565429323E-2"/>
                  <c:y val="0.41212500000000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Data'!$C$2:$C$1090</c:f>
              <c:numCache>
                <c:formatCode>General</c:formatCode>
                <c:ptCount val="1089"/>
                <c:pt idx="0">
                  <c:v>1.6989700043360187</c:v>
                </c:pt>
                <c:pt idx="1">
                  <c:v>2</c:v>
                </c:pt>
                <c:pt idx="2">
                  <c:v>2.1760912590556813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2.4771212547196626</c:v>
                </c:pt>
                <c:pt idx="6">
                  <c:v>2.5440680443502757</c:v>
                </c:pt>
                <c:pt idx="7">
                  <c:v>2.6020599913279625</c:v>
                </c:pt>
                <c:pt idx="8">
                  <c:v>2.6532125137753435</c:v>
                </c:pt>
                <c:pt idx="9">
                  <c:v>2.6989700043360187</c:v>
                </c:pt>
                <c:pt idx="10">
                  <c:v>2.7403626894942437</c:v>
                </c:pt>
                <c:pt idx="11">
                  <c:v>2.7781512503836434</c:v>
                </c:pt>
                <c:pt idx="12">
                  <c:v>2.8129133566428557</c:v>
                </c:pt>
                <c:pt idx="13">
                  <c:v>2.8450980400142569</c:v>
                </c:pt>
                <c:pt idx="14">
                  <c:v>2.8750612633917001</c:v>
                </c:pt>
                <c:pt idx="15">
                  <c:v>2.9030899869919438</c:v>
                </c:pt>
                <c:pt idx="16">
                  <c:v>2.9294189257142929</c:v>
                </c:pt>
                <c:pt idx="17">
                  <c:v>2.9542425094393248</c:v>
                </c:pt>
                <c:pt idx="18">
                  <c:v>2.9777236052888476</c:v>
                </c:pt>
                <c:pt idx="19">
                  <c:v>3</c:v>
                </c:pt>
                <c:pt idx="20">
                  <c:v>3.0211892990699383</c:v>
                </c:pt>
                <c:pt idx="21">
                  <c:v>3.0413926851582249</c:v>
                </c:pt>
                <c:pt idx="22">
                  <c:v>3.0606978403536118</c:v>
                </c:pt>
                <c:pt idx="23">
                  <c:v>3.0791812460476247</c:v>
                </c:pt>
                <c:pt idx="24">
                  <c:v>3.0969100130080562</c:v>
                </c:pt>
                <c:pt idx="25">
                  <c:v>3.1139433523068369</c:v>
                </c:pt>
                <c:pt idx="26">
                  <c:v>3.1303337684950061</c:v>
                </c:pt>
                <c:pt idx="27">
                  <c:v>3.1461280356782382</c:v>
                </c:pt>
                <c:pt idx="28">
                  <c:v>3.1613680022349748</c:v>
                </c:pt>
                <c:pt idx="29">
                  <c:v>3.1760912590556813</c:v>
                </c:pt>
                <c:pt idx="30">
                  <c:v>3.1903316981702914</c:v>
                </c:pt>
                <c:pt idx="31">
                  <c:v>3.2041199826559246</c:v>
                </c:pt>
                <c:pt idx="32">
                  <c:v>3.2174839442139063</c:v>
                </c:pt>
                <c:pt idx="33">
                  <c:v>3.2304489213782741</c:v>
                </c:pt>
                <c:pt idx="34">
                  <c:v>3.2430380486862944</c:v>
                </c:pt>
                <c:pt idx="35">
                  <c:v>3.255272505103306</c:v>
                </c:pt>
                <c:pt idx="36">
                  <c:v>3.2671717284030137</c:v>
                </c:pt>
                <c:pt idx="37">
                  <c:v>3.2787536009528289</c:v>
                </c:pt>
                <c:pt idx="38">
                  <c:v>3.2900346113625178</c:v>
                </c:pt>
                <c:pt idx="39">
                  <c:v>3.3010299956639813</c:v>
                </c:pt>
                <c:pt idx="40">
                  <c:v>3.3117538610557542</c:v>
                </c:pt>
                <c:pt idx="41">
                  <c:v>3.3222192947339191</c:v>
                </c:pt>
                <c:pt idx="42">
                  <c:v>3.3324384599156054</c:v>
                </c:pt>
                <c:pt idx="43">
                  <c:v>3.3424226808222062</c:v>
                </c:pt>
                <c:pt idx="44">
                  <c:v>3.3521825181113627</c:v>
                </c:pt>
                <c:pt idx="45">
                  <c:v>3.3617278360175931</c:v>
                </c:pt>
                <c:pt idx="46">
                  <c:v>3.3710678622717363</c:v>
                </c:pt>
                <c:pt idx="47">
                  <c:v>3.3802112417116059</c:v>
                </c:pt>
                <c:pt idx="48">
                  <c:v>3.3891660843645326</c:v>
                </c:pt>
                <c:pt idx="49">
                  <c:v>3.3979400086720375</c:v>
                </c:pt>
                <c:pt idx="50">
                  <c:v>3.406540180433955</c:v>
                </c:pt>
                <c:pt idx="51">
                  <c:v>3.4149733479708178</c:v>
                </c:pt>
                <c:pt idx="52">
                  <c:v>3.4232458739368079</c:v>
                </c:pt>
                <c:pt idx="53">
                  <c:v>3.4313637641589874</c:v>
                </c:pt>
                <c:pt idx="54">
                  <c:v>3.4393326938302629</c:v>
                </c:pt>
                <c:pt idx="55">
                  <c:v>3.4471580313422194</c:v>
                </c:pt>
                <c:pt idx="56">
                  <c:v>3.4548448600085102</c:v>
                </c:pt>
                <c:pt idx="57">
                  <c:v>3.4623979978989561</c:v>
                </c:pt>
                <c:pt idx="58">
                  <c:v>3.469822015978163</c:v>
                </c:pt>
                <c:pt idx="59">
                  <c:v>3.4771212547196626</c:v>
                </c:pt>
                <c:pt idx="60">
                  <c:v>3.4842998393467859</c:v>
                </c:pt>
                <c:pt idx="61">
                  <c:v>3.4913616938342726</c:v>
                </c:pt>
                <c:pt idx="62">
                  <c:v>3.4983105537896004</c:v>
                </c:pt>
                <c:pt idx="63">
                  <c:v>3.5051499783199058</c:v>
                </c:pt>
                <c:pt idx="64">
                  <c:v>3.5118833609788744</c:v>
                </c:pt>
                <c:pt idx="65">
                  <c:v>3.5185139398778875</c:v>
                </c:pt>
                <c:pt idx="66">
                  <c:v>3.5250448070368452</c:v>
                </c:pt>
                <c:pt idx="67">
                  <c:v>3.5314789170422549</c:v>
                </c:pt>
                <c:pt idx="68">
                  <c:v>3.537819095073274</c:v>
                </c:pt>
                <c:pt idx="69">
                  <c:v>3.5440680443502757</c:v>
                </c:pt>
                <c:pt idx="70">
                  <c:v>3.5502283530550942</c:v>
                </c:pt>
                <c:pt idx="71">
                  <c:v>3.5563025007672873</c:v>
                </c:pt>
                <c:pt idx="72">
                  <c:v>3.5622928644564746</c:v>
                </c:pt>
                <c:pt idx="73">
                  <c:v>3.568201724066995</c:v>
                </c:pt>
                <c:pt idx="74">
                  <c:v>3.5740312677277188</c:v>
                </c:pt>
                <c:pt idx="75">
                  <c:v>3.5797835966168101</c:v>
                </c:pt>
                <c:pt idx="76">
                  <c:v>3.5854607295085006</c:v>
                </c:pt>
                <c:pt idx="77">
                  <c:v>3.5910646070264991</c:v>
                </c:pt>
                <c:pt idx="78">
                  <c:v>3.5965970956264601</c:v>
                </c:pt>
                <c:pt idx="79">
                  <c:v>3.6020599913279625</c:v>
                </c:pt>
                <c:pt idx="80">
                  <c:v>3.6074550232146687</c:v>
                </c:pt>
                <c:pt idx="81">
                  <c:v>3.6127838567197355</c:v>
                </c:pt>
                <c:pt idx="82">
                  <c:v>3.6180480967120925</c:v>
                </c:pt>
                <c:pt idx="83">
                  <c:v>3.6232492903979003</c:v>
                </c:pt>
                <c:pt idx="84">
                  <c:v>3.6283889300503116</c:v>
                </c:pt>
                <c:pt idx="85">
                  <c:v>3.6334684555795866</c:v>
                </c:pt>
                <c:pt idx="86">
                  <c:v>3.6384892569546374</c:v>
                </c:pt>
                <c:pt idx="87">
                  <c:v>3.6434526764861874</c:v>
                </c:pt>
                <c:pt idx="88">
                  <c:v>3.6483600109809315</c:v>
                </c:pt>
                <c:pt idx="89">
                  <c:v>3.6532125137753435</c:v>
                </c:pt>
                <c:pt idx="90">
                  <c:v>3.6580113966571126</c:v>
                </c:pt>
                <c:pt idx="91">
                  <c:v>3.6627578316815739</c:v>
                </c:pt>
                <c:pt idx="92">
                  <c:v>3.667452952889954</c:v>
                </c:pt>
                <c:pt idx="93">
                  <c:v>3.6720978579357175</c:v>
                </c:pt>
                <c:pt idx="94">
                  <c:v>3.6766936096248664</c:v>
                </c:pt>
                <c:pt idx="95">
                  <c:v>3.6812412373755872</c:v>
                </c:pt>
                <c:pt idx="96">
                  <c:v>3.6857417386022635</c:v>
                </c:pt>
                <c:pt idx="97">
                  <c:v>3.6901960800285138</c:v>
                </c:pt>
                <c:pt idx="98">
                  <c:v>3.6946051989335689</c:v>
                </c:pt>
                <c:pt idx="99">
                  <c:v>3.6989700043360187</c:v>
                </c:pt>
                <c:pt idx="100">
                  <c:v>3.7032913781186614</c:v>
                </c:pt>
                <c:pt idx="101">
                  <c:v>3.7075701760979363</c:v>
                </c:pt>
                <c:pt idx="102">
                  <c:v>3.7118072290411912</c:v>
                </c:pt>
                <c:pt idx="103">
                  <c:v>3.716003343634799</c:v>
                </c:pt>
                <c:pt idx="104">
                  <c:v>3.720159303405957</c:v>
                </c:pt>
                <c:pt idx="105">
                  <c:v>3.7242758696007892</c:v>
                </c:pt>
                <c:pt idx="106">
                  <c:v>3.7283537820212285</c:v>
                </c:pt>
                <c:pt idx="107">
                  <c:v>3.7323937598229686</c:v>
                </c:pt>
                <c:pt idx="108">
                  <c:v>3.7363965022766426</c:v>
                </c:pt>
                <c:pt idx="109">
                  <c:v>3.7403626894942437</c:v>
                </c:pt>
                <c:pt idx="110">
                  <c:v>3.7442929831226763</c:v>
                </c:pt>
                <c:pt idx="111">
                  <c:v>3.7481880270062002</c:v>
                </c:pt>
                <c:pt idx="112">
                  <c:v>3.7520484478194387</c:v>
                </c:pt>
                <c:pt idx="113">
                  <c:v>3.7558748556724915</c:v>
                </c:pt>
                <c:pt idx="114">
                  <c:v>3.7596678446896306</c:v>
                </c:pt>
                <c:pt idx="115">
                  <c:v>3.7634279935629373</c:v>
                </c:pt>
                <c:pt idx="116">
                  <c:v>3.7671558660821804</c:v>
                </c:pt>
                <c:pt idx="117">
                  <c:v>3.7708520116421442</c:v>
                </c:pt>
                <c:pt idx="118">
                  <c:v>3.7745169657285498</c:v>
                </c:pt>
                <c:pt idx="119">
                  <c:v>3.7781512503836434</c:v>
                </c:pt>
                <c:pt idx="120">
                  <c:v>3.781755374652469</c:v>
                </c:pt>
                <c:pt idx="121">
                  <c:v>3.7853298350107671</c:v>
                </c:pt>
                <c:pt idx="122">
                  <c:v>3.7888751157754168</c:v>
                </c:pt>
                <c:pt idx="123">
                  <c:v>3.7923916894982539</c:v>
                </c:pt>
                <c:pt idx="124">
                  <c:v>3.7958800173440754</c:v>
                </c:pt>
                <c:pt idx="125">
                  <c:v>3.7993405494535817</c:v>
                </c:pt>
                <c:pt idx="126">
                  <c:v>3.8027737252919755</c:v>
                </c:pt>
                <c:pt idx="127">
                  <c:v>3.8061799739838871</c:v>
                </c:pt>
                <c:pt idx="128">
                  <c:v>3.8095597146352675</c:v>
                </c:pt>
                <c:pt idx="129">
                  <c:v>3.8129133566428557</c:v>
                </c:pt>
                <c:pt idx="130">
                  <c:v>3.8162412999917832</c:v>
                </c:pt>
                <c:pt idx="131">
                  <c:v>3.8195439355418688</c:v>
                </c:pt>
                <c:pt idx="132">
                  <c:v>3.8228216453031045</c:v>
                </c:pt>
                <c:pt idx="133">
                  <c:v>3.8260748027008264</c:v>
                </c:pt>
                <c:pt idx="134">
                  <c:v>3.8293037728310249</c:v>
                </c:pt>
                <c:pt idx="135">
                  <c:v>3.8325089127062362</c:v>
                </c:pt>
                <c:pt idx="136">
                  <c:v>3.8356905714924254</c:v>
                </c:pt>
                <c:pt idx="137">
                  <c:v>3.8388490907372552</c:v>
                </c:pt>
                <c:pt idx="138">
                  <c:v>3.8419848045901137</c:v>
                </c:pt>
                <c:pt idx="139">
                  <c:v>3.8450980400142569</c:v>
                </c:pt>
                <c:pt idx="140">
                  <c:v>3.8481891169913989</c:v>
                </c:pt>
                <c:pt idx="141">
                  <c:v>3.8512583487190755</c:v>
                </c:pt>
                <c:pt idx="142">
                  <c:v>3.8543060418010806</c:v>
                </c:pt>
                <c:pt idx="143">
                  <c:v>3.8573324964312685</c:v>
                </c:pt>
                <c:pt idx="144">
                  <c:v>3.8603380065709936</c:v>
                </c:pt>
                <c:pt idx="145">
                  <c:v>3.8633228601204559</c:v>
                </c:pt>
                <c:pt idx="146">
                  <c:v>3.8662873390841948</c:v>
                </c:pt>
                <c:pt idx="147">
                  <c:v>3.8692317197309762</c:v>
                </c:pt>
                <c:pt idx="148">
                  <c:v>3.8721562727482928</c:v>
                </c:pt>
                <c:pt idx="149">
                  <c:v>3.8750612633917001</c:v>
                </c:pt>
                <c:pt idx="150">
                  <c:v>3.8779469516291885</c:v>
                </c:pt>
                <c:pt idx="151">
                  <c:v>3.8808135922807914</c:v>
                </c:pt>
                <c:pt idx="152">
                  <c:v>3.8836614351536176</c:v>
                </c:pt>
                <c:pt idx="153">
                  <c:v>3.8864907251724818</c:v>
                </c:pt>
                <c:pt idx="154">
                  <c:v>3.8893017025063101</c:v>
                </c:pt>
                <c:pt idx="155">
                  <c:v>3.8920946026904804</c:v>
                </c:pt>
                <c:pt idx="156">
                  <c:v>3.8948696567452528</c:v>
                </c:pt>
                <c:pt idx="157">
                  <c:v>3.8976270912904414</c:v>
                </c:pt>
                <c:pt idx="158">
                  <c:v>3.9003671286564705</c:v>
                </c:pt>
                <c:pt idx="159">
                  <c:v>3.9030899869919438</c:v>
                </c:pt>
                <c:pt idx="160">
                  <c:v>3.9057958803678687</c:v>
                </c:pt>
                <c:pt idx="161">
                  <c:v>3.90848501887865</c:v>
                </c:pt>
                <c:pt idx="162">
                  <c:v>3.9111576087399764</c:v>
                </c:pt>
                <c:pt idx="163">
                  <c:v>3.9138138523837167</c:v>
                </c:pt>
                <c:pt idx="164">
                  <c:v>3.916453948549925</c:v>
                </c:pt>
                <c:pt idx="165">
                  <c:v>3.9190780923760737</c:v>
                </c:pt>
                <c:pt idx="166">
                  <c:v>3.9216864754836021</c:v>
                </c:pt>
                <c:pt idx="167">
                  <c:v>3.9242792860618816</c:v>
                </c:pt>
                <c:pt idx="168">
                  <c:v>3.9268567089496922</c:v>
                </c:pt>
                <c:pt idx="169">
                  <c:v>3.9294189257142929</c:v>
                </c:pt>
                <c:pt idx="170">
                  <c:v>3.9319661147281728</c:v>
                </c:pt>
                <c:pt idx="171">
                  <c:v>3.9344984512435679</c:v>
                </c:pt>
                <c:pt idx="172">
                  <c:v>3.9370161074648142</c:v>
                </c:pt>
                <c:pt idx="173">
                  <c:v>3.9395192526186187</c:v>
                </c:pt>
                <c:pt idx="174">
                  <c:v>3.9420080530223132</c:v>
                </c:pt>
                <c:pt idx="175">
                  <c:v>3.9444826721501687</c:v>
                </c:pt>
                <c:pt idx="176">
                  <c:v>3.9469432706978256</c:v>
                </c:pt>
                <c:pt idx="177">
                  <c:v>3.9493900066449128</c:v>
                </c:pt>
                <c:pt idx="178">
                  <c:v>3.9518230353159121</c:v>
                </c:pt>
                <c:pt idx="179">
                  <c:v>3.9542425094393248</c:v>
                </c:pt>
                <c:pt idx="180">
                  <c:v>3.9566485792052033</c:v>
                </c:pt>
                <c:pt idx="181">
                  <c:v>3.9590413923210934</c:v>
                </c:pt>
                <c:pt idx="182">
                  <c:v>3.9614210940664485</c:v>
                </c:pt>
                <c:pt idx="183">
                  <c:v>3.9637878273455551</c:v>
                </c:pt>
                <c:pt idx="184">
                  <c:v>3.9661417327390325</c:v>
                </c:pt>
                <c:pt idx="185">
                  <c:v>3.9684829485539352</c:v>
                </c:pt>
                <c:pt idx="186">
                  <c:v>3.9708116108725178</c:v>
                </c:pt>
                <c:pt idx="187">
                  <c:v>3.9731278535996988</c:v>
                </c:pt>
                <c:pt idx="188">
                  <c:v>3.975431808509263</c:v>
                </c:pt>
                <c:pt idx="189">
                  <c:v>3.9777236052888476</c:v>
                </c:pt>
                <c:pt idx="190">
                  <c:v>3.9800033715837464</c:v>
                </c:pt>
                <c:pt idx="191">
                  <c:v>3.9822712330395684</c:v>
                </c:pt>
                <c:pt idx="192">
                  <c:v>3.9845273133437926</c:v>
                </c:pt>
                <c:pt idx="193">
                  <c:v>3.9867717342662448</c:v>
                </c:pt>
                <c:pt idx="194">
                  <c:v>3.989004615698537</c:v>
                </c:pt>
                <c:pt idx="195">
                  <c:v>3.9912260756924947</c:v>
                </c:pt>
                <c:pt idx="196">
                  <c:v>3.9934362304976116</c:v>
                </c:pt>
                <c:pt idx="197">
                  <c:v>3.9956351945975501</c:v>
                </c:pt>
                <c:pt idx="198">
                  <c:v>3.9978230807457256</c:v>
                </c:pt>
                <c:pt idx="199">
                  <c:v>4</c:v>
                </c:pt>
                <c:pt idx="200">
                  <c:v>4.0021660617565074</c:v>
                </c:pt>
                <c:pt idx="201">
                  <c:v>4.0043213737826422</c:v>
                </c:pt>
                <c:pt idx="202">
                  <c:v>4.0064660422492313</c:v>
                </c:pt>
                <c:pt idx="203">
                  <c:v>4.008600171761918</c:v>
                </c:pt>
                <c:pt idx="204">
                  <c:v>4.0107238653917729</c:v>
                </c:pt>
                <c:pt idx="205">
                  <c:v>4.012837224705172</c:v>
                </c:pt>
                <c:pt idx="206">
                  <c:v>4.0149403497929361</c:v>
                </c:pt>
                <c:pt idx="207">
                  <c:v>4.0170333392987807</c:v>
                </c:pt>
                <c:pt idx="208">
                  <c:v>4.019116290447073</c:v>
                </c:pt>
                <c:pt idx="209">
                  <c:v>4.0211892990699383</c:v>
                </c:pt>
                <c:pt idx="210">
                  <c:v>4.0232524596337118</c:v>
                </c:pt>
                <c:pt idx="211">
                  <c:v>4.0253058652647704</c:v>
                </c:pt>
                <c:pt idx="212">
                  <c:v>4.0273496077747568</c:v>
                </c:pt>
                <c:pt idx="213">
                  <c:v>4.0293837776852097</c:v>
                </c:pt>
                <c:pt idx="214">
                  <c:v>4.0314084642516246</c:v>
                </c:pt>
                <c:pt idx="215">
                  <c:v>4.0334237554869494</c:v>
                </c:pt>
                <c:pt idx="216">
                  <c:v>4.0354297381845488</c:v>
                </c:pt>
                <c:pt idx="217">
                  <c:v>4.0374264979406238</c:v>
                </c:pt>
                <c:pt idx="218">
                  <c:v>4.0394141191761372</c:v>
                </c:pt>
                <c:pt idx="219">
                  <c:v>4.0413926851582254</c:v>
                </c:pt>
                <c:pt idx="220">
                  <c:v>4.0433622780211298</c:v>
                </c:pt>
                <c:pt idx="221">
                  <c:v>4.0453229787866576</c:v>
                </c:pt>
                <c:pt idx="222">
                  <c:v>4.0472748673841794</c:v>
                </c:pt>
                <c:pt idx="223">
                  <c:v>4.0492180226701819</c:v>
                </c:pt>
                <c:pt idx="224">
                  <c:v>4.0511525224473814</c:v>
                </c:pt>
                <c:pt idx="225">
                  <c:v>4.0530784434834199</c:v>
                </c:pt>
                <c:pt idx="226">
                  <c:v>4.0549958615291413</c:v>
                </c:pt>
                <c:pt idx="227">
                  <c:v>4.0569048513364727</c:v>
                </c:pt>
                <c:pt idx="228">
                  <c:v>4.0588054866759071</c:v>
                </c:pt>
                <c:pt idx="229">
                  <c:v>4.0606978403536118</c:v>
                </c:pt>
                <c:pt idx="230">
                  <c:v>4.0625819842281627</c:v>
                </c:pt>
                <c:pt idx="231">
                  <c:v>4.0644579892269181</c:v>
                </c:pt>
                <c:pt idx="232">
                  <c:v>4.0663259253620376</c:v>
                </c:pt>
                <c:pt idx="233">
                  <c:v>4.0681858617461613</c:v>
                </c:pt>
                <c:pt idx="234">
                  <c:v>4.0700378666077555</c:v>
                </c:pt>
                <c:pt idx="235">
                  <c:v>4.071882007306125</c:v>
                </c:pt>
                <c:pt idx="236">
                  <c:v>4.0737183503461223</c:v>
                </c:pt>
                <c:pt idx="237">
                  <c:v>4.075546961392531</c:v>
                </c:pt>
                <c:pt idx="238">
                  <c:v>4.0773679052841567</c:v>
                </c:pt>
                <c:pt idx="239">
                  <c:v>4.0791812460476251</c:v>
                </c:pt>
                <c:pt idx="240">
                  <c:v>4.0809870469108871</c:v>
                </c:pt>
                <c:pt idx="241">
                  <c:v>4.0827853703164498</c:v>
                </c:pt>
                <c:pt idx="242">
                  <c:v>4.0845762779343309</c:v>
                </c:pt>
                <c:pt idx="243">
                  <c:v>4.0863598306747484</c:v>
                </c:pt>
                <c:pt idx="244">
                  <c:v>4.0881360887005513</c:v>
                </c:pt>
                <c:pt idx="245">
                  <c:v>4.0899051114393981</c:v>
                </c:pt>
                <c:pt idx="246">
                  <c:v>4.0916669575956846</c:v>
                </c:pt>
                <c:pt idx="247">
                  <c:v>4.0934216851622347</c:v>
                </c:pt>
                <c:pt idx="248">
                  <c:v>4.0951693514317551</c:v>
                </c:pt>
                <c:pt idx="249">
                  <c:v>4.0969100130080562</c:v>
                </c:pt>
                <c:pt idx="250">
                  <c:v>4.0986437258170572</c:v>
                </c:pt>
                <c:pt idx="251">
                  <c:v>4.1003705451175625</c:v>
                </c:pt>
                <c:pt idx="252">
                  <c:v>4.1020905255118363</c:v>
                </c:pt>
                <c:pt idx="253">
                  <c:v>4.1038037209559572</c:v>
                </c:pt>
                <c:pt idx="254">
                  <c:v>4.1055101847699742</c:v>
                </c:pt>
                <c:pt idx="255">
                  <c:v>4.1072099696478688</c:v>
                </c:pt>
                <c:pt idx="256">
                  <c:v>4.1089031276673129</c:v>
                </c:pt>
                <c:pt idx="257">
                  <c:v>4.1105897102992488</c:v>
                </c:pt>
                <c:pt idx="258">
                  <c:v>4.1122697684172707</c:v>
                </c:pt>
                <c:pt idx="259">
                  <c:v>4.1139433523068369</c:v>
                </c:pt>
                <c:pt idx="260">
                  <c:v>4.1156105116742996</c:v>
                </c:pt>
                <c:pt idx="261">
                  <c:v>4.1172712956557644</c:v>
                </c:pt>
                <c:pt idx="262">
                  <c:v>4.1189257528257768</c:v>
                </c:pt>
                <c:pt idx="263">
                  <c:v>4.1205739312058496</c:v>
                </c:pt>
                <c:pt idx="264">
                  <c:v>4.1222158782728267</c:v>
                </c:pt>
                <c:pt idx="265">
                  <c:v>4.1238516409670858</c:v>
                </c:pt>
                <c:pt idx="266">
                  <c:v>4.1254812657005937</c:v>
                </c:pt>
                <c:pt idx="267">
                  <c:v>4.1271047983648073</c:v>
                </c:pt>
                <c:pt idx="268">
                  <c:v>4.1287222843384264</c:v>
                </c:pt>
                <c:pt idx="269">
                  <c:v>4.1303337684950066</c:v>
                </c:pt>
                <c:pt idx="270">
                  <c:v>4.1319392952104241</c:v>
                </c:pt>
                <c:pt idx="271">
                  <c:v>4.1335389083702179</c:v>
                </c:pt>
                <c:pt idx="272">
                  <c:v>4.1351326513767752</c:v>
                </c:pt>
                <c:pt idx="273">
                  <c:v>4.1367205671564067</c:v>
                </c:pt>
                <c:pt idx="274">
                  <c:v>4.1383026981662816</c:v>
                </c:pt>
                <c:pt idx="275">
                  <c:v>4.1398790864012369</c:v>
                </c:pt>
                <c:pt idx="276">
                  <c:v>4.1414497734004669</c:v>
                </c:pt>
                <c:pt idx="277">
                  <c:v>4.143014800254095</c:v>
                </c:pt>
                <c:pt idx="278">
                  <c:v>4.1445742076096161</c:v>
                </c:pt>
                <c:pt idx="279">
                  <c:v>4.1461280356782382</c:v>
                </c:pt>
                <c:pt idx="280">
                  <c:v>4.1476763242410986</c:v>
                </c:pt>
                <c:pt idx="281">
                  <c:v>4.1492191126553797</c:v>
                </c:pt>
                <c:pt idx="282">
                  <c:v>4.1507564398603094</c:v>
                </c:pt>
                <c:pt idx="283">
                  <c:v>4.1522883443830567</c:v>
                </c:pt>
                <c:pt idx="284">
                  <c:v>4.153814864344529</c:v>
                </c:pt>
                <c:pt idx="285">
                  <c:v>4.1553360374650614</c:v>
                </c:pt>
                <c:pt idx="286">
                  <c:v>4.1568519010700111</c:v>
                </c:pt>
                <c:pt idx="287">
                  <c:v>4.1583624920952493</c:v>
                </c:pt>
                <c:pt idx="288">
                  <c:v>4.159867847092567</c:v>
                </c:pt>
                <c:pt idx="289">
                  <c:v>4.1613680022349753</c:v>
                </c:pt>
                <c:pt idx="290">
                  <c:v>4.1628629933219257</c:v>
                </c:pt>
                <c:pt idx="291">
                  <c:v>4.1643528557844371</c:v>
                </c:pt>
                <c:pt idx="292">
                  <c:v>4.1658376246901279</c:v>
                </c:pt>
                <c:pt idx="293">
                  <c:v>4.1673173347481764</c:v>
                </c:pt>
                <c:pt idx="294">
                  <c:v>4.1687920203141822</c:v>
                </c:pt>
                <c:pt idx="295">
                  <c:v>4.1702617153949575</c:v>
                </c:pt>
                <c:pt idx="296">
                  <c:v>4.171726453653231</c:v>
                </c:pt>
                <c:pt idx="297">
                  <c:v>4.173186268412274</c:v>
                </c:pt>
                <c:pt idx="298">
                  <c:v>4.1746411926604488</c:v>
                </c:pt>
                <c:pt idx="299">
                  <c:v>4.1760912590556813</c:v>
                </c:pt>
                <c:pt idx="300">
                  <c:v>4.1775364999298619</c:v>
                </c:pt>
                <c:pt idx="301">
                  <c:v>4.1789769472931697</c:v>
                </c:pt>
                <c:pt idx="302">
                  <c:v>4.1804126328383235</c:v>
                </c:pt>
                <c:pt idx="303">
                  <c:v>4.1818435879447726</c:v>
                </c:pt>
                <c:pt idx="304">
                  <c:v>4.1832698436828046</c:v>
                </c:pt>
                <c:pt idx="305">
                  <c:v>4.1846914308175984</c:v>
                </c:pt>
                <c:pt idx="306">
                  <c:v>4.1861083798132057</c:v>
                </c:pt>
                <c:pt idx="307">
                  <c:v>4.1875207208364627</c:v>
                </c:pt>
                <c:pt idx="308">
                  <c:v>4.1889284837608534</c:v>
                </c:pt>
                <c:pt idx="309">
                  <c:v>4.1903316981702918</c:v>
                </c:pt>
                <c:pt idx="310">
                  <c:v>4.1917303933628567</c:v>
                </c:pt>
                <c:pt idx="311">
                  <c:v>4.1931245983544612</c:v>
                </c:pt>
                <c:pt idx="312">
                  <c:v>4.1945143418824671</c:v>
                </c:pt>
                <c:pt idx="313">
                  <c:v>4.195899652409234</c:v>
                </c:pt>
                <c:pt idx="314">
                  <c:v>4.1972805581256196</c:v>
                </c:pt>
                <c:pt idx="315">
                  <c:v>4.1986570869544222</c:v>
                </c:pt>
                <c:pt idx="316">
                  <c:v>4.20002926655377</c:v>
                </c:pt>
                <c:pt idx="317">
                  <c:v>4.2013971243204518</c:v>
                </c:pt>
                <c:pt idx="318">
                  <c:v>4.2027606873931997</c:v>
                </c:pt>
                <c:pt idx="319">
                  <c:v>4.204119982655925</c:v>
                </c:pt>
                <c:pt idx="320">
                  <c:v>4.2054750367408911</c:v>
                </c:pt>
                <c:pt idx="321">
                  <c:v>4.20682587603185</c:v>
                </c:pt>
                <c:pt idx="322">
                  <c:v>4.2081725266671217</c:v>
                </c:pt>
                <c:pt idx="323">
                  <c:v>4.2095150145426308</c:v>
                </c:pt>
                <c:pt idx="324">
                  <c:v>4.2108533653148932</c:v>
                </c:pt>
                <c:pt idx="325">
                  <c:v>4.2121876044039581</c:v>
                </c:pt>
                <c:pt idx="326">
                  <c:v>4.2135177569963052</c:v>
                </c:pt>
                <c:pt idx="327">
                  <c:v>4.214843848047698</c:v>
                </c:pt>
                <c:pt idx="328">
                  <c:v>4.2161659022859928</c:v>
                </c:pt>
                <c:pt idx="329">
                  <c:v>4.2174839442139067</c:v>
                </c:pt>
                <c:pt idx="330">
                  <c:v>4.2187979981117376</c:v>
                </c:pt>
                <c:pt idx="331">
                  <c:v>4.220108088040055</c:v>
                </c:pt>
                <c:pt idx="332">
                  <c:v>4.2214142378423389</c:v>
                </c:pt>
                <c:pt idx="333">
                  <c:v>4.2227164711475833</c:v>
                </c:pt>
                <c:pt idx="334">
                  <c:v>4.2240148113728644</c:v>
                </c:pt>
                <c:pt idx="335">
                  <c:v>4.2253092817258633</c:v>
                </c:pt>
                <c:pt idx="336">
                  <c:v>4.2265999052073573</c:v>
                </c:pt>
                <c:pt idx="337">
                  <c:v>4.2278867046136739</c:v>
                </c:pt>
                <c:pt idx="338">
                  <c:v>4.2291697025391013</c:v>
                </c:pt>
                <c:pt idx="339">
                  <c:v>4.2304489213782741</c:v>
                </c:pt>
                <c:pt idx="340">
                  <c:v>4.2317243833285163</c:v>
                </c:pt>
                <c:pt idx="341">
                  <c:v>4.2329961103921541</c:v>
                </c:pt>
                <c:pt idx="342">
                  <c:v>4.2342641243787895</c:v>
                </c:pt>
                <c:pt idx="343">
                  <c:v>4.2355284469075487</c:v>
                </c:pt>
                <c:pt idx="344">
                  <c:v>4.2367890994092932</c:v>
                </c:pt>
                <c:pt idx="345">
                  <c:v>4.238046103128795</c:v>
                </c:pt>
                <c:pt idx="346">
                  <c:v>4.2392994791268928</c:v>
                </c:pt>
                <c:pt idx="347">
                  <c:v>4.2405492482825995</c:v>
                </c:pt>
                <c:pt idx="348">
                  <c:v>4.2417954312951984</c:v>
                </c:pt>
                <c:pt idx="349">
                  <c:v>4.2430380486862944</c:v>
                </c:pt>
                <c:pt idx="350">
                  <c:v>4.2442771208018426</c:v>
                </c:pt>
                <c:pt idx="351">
                  <c:v>4.2455126678141495</c:v>
                </c:pt>
                <c:pt idx="352">
                  <c:v>4.2467447097238411</c:v>
                </c:pt>
                <c:pt idx="353">
                  <c:v>4.2479732663618064</c:v>
                </c:pt>
                <c:pt idx="354">
                  <c:v>4.249198357391113</c:v>
                </c:pt>
                <c:pt idx="355">
                  <c:v>4.2504200023088936</c:v>
                </c:pt>
                <c:pt idx="356">
                  <c:v>4.2516382204482124</c:v>
                </c:pt>
                <c:pt idx="357">
                  <c:v>4.2528530309798933</c:v>
                </c:pt>
                <c:pt idx="358">
                  <c:v>4.2540644529143377</c:v>
                </c:pt>
                <c:pt idx="359">
                  <c:v>4.2552725051033065</c:v>
                </c:pt>
                <c:pt idx="360">
                  <c:v>4.2564772062416765</c:v>
                </c:pt>
                <c:pt idx="361">
                  <c:v>4.2576785748691846</c:v>
                </c:pt>
                <c:pt idx="362">
                  <c:v>4.2588766293721312</c:v>
                </c:pt>
                <c:pt idx="363">
                  <c:v>4.2600713879850751</c:v>
                </c:pt>
                <c:pt idx="364">
                  <c:v>4.2612628687924934</c:v>
                </c:pt>
                <c:pt idx="365">
                  <c:v>4.2624510897304297</c:v>
                </c:pt>
                <c:pt idx="366">
                  <c:v>4.2636360685881085</c:v>
                </c:pt>
                <c:pt idx="367">
                  <c:v>4.2648178230095368</c:v>
                </c:pt>
                <c:pt idx="368">
                  <c:v>4.2659963704950794</c:v>
                </c:pt>
                <c:pt idx="369">
                  <c:v>4.2671717284030137</c:v>
                </c:pt>
                <c:pt idx="370">
                  <c:v>4.2683439139510648</c:v>
                </c:pt>
                <c:pt idx="371">
                  <c:v>4.2695129442179161</c:v>
                </c:pt>
                <c:pt idx="372">
                  <c:v>4.2706788361447066</c:v>
                </c:pt>
                <c:pt idx="373">
                  <c:v>4.2718416065364986</c:v>
                </c:pt>
                <c:pt idx="374">
                  <c:v>4.2730012720637376</c:v>
                </c:pt>
                <c:pt idx="375">
                  <c:v>4.2741578492636796</c:v>
                </c:pt>
                <c:pt idx="376">
                  <c:v>4.2753113545418113</c:v>
                </c:pt>
                <c:pt idx="377">
                  <c:v>4.2764618041732438</c:v>
                </c:pt>
                <c:pt idx="378">
                  <c:v>4.2776092143040909</c:v>
                </c:pt>
                <c:pt idx="379">
                  <c:v>4.2787536009528289</c:v>
                </c:pt>
                <c:pt idx="380">
                  <c:v>4.2798949800116377</c:v>
                </c:pt>
                <c:pt idx="381">
                  <c:v>4.2810333672477272</c:v>
                </c:pt>
                <c:pt idx="382">
                  <c:v>4.2821687783046416</c:v>
                </c:pt>
                <c:pt idx="383">
                  <c:v>4.2833012287035492</c:v>
                </c:pt>
                <c:pt idx="384">
                  <c:v>4.2844307338445198</c:v>
                </c:pt>
                <c:pt idx="385">
                  <c:v>4.2855573090077739</c:v>
                </c:pt>
                <c:pt idx="386">
                  <c:v>4.2866809693549301</c:v>
                </c:pt>
                <c:pt idx="387">
                  <c:v>4.2878017299302265</c:v>
                </c:pt>
                <c:pt idx="388">
                  <c:v>4.2889196056617269</c:v>
                </c:pt>
                <c:pt idx="389">
                  <c:v>4.2900346113625183</c:v>
                </c:pt>
                <c:pt idx="390">
                  <c:v>4.2911467617318859</c:v>
                </c:pt>
                <c:pt idx="391">
                  <c:v>4.2922560713564764</c:v>
                </c:pt>
                <c:pt idx="392">
                  <c:v>4.2933625547114458</c:v>
                </c:pt>
                <c:pt idx="393">
                  <c:v>4.2944662261615933</c:v>
                </c:pt>
                <c:pt idx="394">
                  <c:v>4.2955670999624793</c:v>
                </c:pt>
                <c:pt idx="395">
                  <c:v>4.2966651902615309</c:v>
                </c:pt>
                <c:pt idx="396">
                  <c:v>4.2977605110991339</c:v>
                </c:pt>
                <c:pt idx="397">
                  <c:v>4.2988530764097064</c:v>
                </c:pt>
                <c:pt idx="398">
                  <c:v>4.2999429000227671</c:v>
                </c:pt>
                <c:pt idx="399">
                  <c:v>4.3010299956639813</c:v>
                </c:pt>
                <c:pt idx="400">
                  <c:v>4.3021143769562009</c:v>
                </c:pt>
                <c:pt idx="401">
                  <c:v>4.3031960574204886</c:v>
                </c:pt>
                <c:pt idx="402">
                  <c:v>4.3042750504771279</c:v>
                </c:pt>
                <c:pt idx="403">
                  <c:v>4.3053513694466234</c:v>
                </c:pt>
                <c:pt idx="404">
                  <c:v>4.306425027550687</c:v>
                </c:pt>
                <c:pt idx="405">
                  <c:v>4.3074960379132126</c:v>
                </c:pt>
                <c:pt idx="406">
                  <c:v>4.3085644135612391</c:v>
                </c:pt>
                <c:pt idx="407">
                  <c:v>4.3096301674258983</c:v>
                </c:pt>
                <c:pt idx="408">
                  <c:v>4.3106933123433606</c:v>
                </c:pt>
                <c:pt idx="409">
                  <c:v>4.3117538610557542</c:v>
                </c:pt>
                <c:pt idx="410">
                  <c:v>4.312811826212088</c:v>
                </c:pt>
                <c:pt idx="411">
                  <c:v>4.3138672203691533</c:v>
                </c:pt>
                <c:pt idx="412">
                  <c:v>4.3149200559924195</c:v>
                </c:pt>
                <c:pt idx="413">
                  <c:v>4.3159703454569174</c:v>
                </c:pt>
                <c:pt idx="414">
                  <c:v>4.3170181010481112</c:v>
                </c:pt>
                <c:pt idx="415">
                  <c:v>4.318063334962762</c:v>
                </c:pt>
                <c:pt idx="416">
                  <c:v>4.3191060593097763</c:v>
                </c:pt>
                <c:pt idx="417">
                  <c:v>4.3201462861110542</c:v>
                </c:pt>
                <c:pt idx="418">
                  <c:v>4.3211840273023139</c:v>
                </c:pt>
                <c:pt idx="419">
                  <c:v>4.3222192947339195</c:v>
                </c:pt>
                <c:pt idx="420">
                  <c:v>4.323252100171687</c:v>
                </c:pt>
                <c:pt idx="421">
                  <c:v>4.3242824552976931</c:v>
                </c:pt>
                <c:pt idx="422">
                  <c:v>4.325310371711061</c:v>
                </c:pt>
                <c:pt idx="423">
                  <c:v>4.3263358609287517</c:v>
                </c:pt>
                <c:pt idx="424">
                  <c:v>4.3273589343863303</c:v>
                </c:pt>
                <c:pt idx="425">
                  <c:v>4.3283796034387381</c:v>
                </c:pt>
                <c:pt idx="426">
                  <c:v>4.3293978793610428</c:v>
                </c:pt>
                <c:pt idx="427">
                  <c:v>4.330413773349191</c:v>
                </c:pt>
                <c:pt idx="428">
                  <c:v>4.3314272965207428</c:v>
                </c:pt>
                <c:pt idx="429">
                  <c:v>4.3324384599156049</c:v>
                </c:pt>
                <c:pt idx="430">
                  <c:v>4.3334472744967503</c:v>
                </c:pt>
                <c:pt idx="431">
                  <c:v>4.3344537511509307</c:v>
                </c:pt>
                <c:pt idx="432">
                  <c:v>4.3354579006893843</c:v>
                </c:pt>
                <c:pt idx="433">
                  <c:v>4.3364597338485291</c:v>
                </c:pt>
                <c:pt idx="434">
                  <c:v>4.3374592612906557</c:v>
                </c:pt>
                <c:pt idx="435">
                  <c:v>4.3384564936046051</c:v>
                </c:pt>
                <c:pt idx="436">
                  <c:v>4.3394514413064407</c:v>
                </c:pt>
                <c:pt idx="437">
                  <c:v>4.3404441148401185</c:v>
                </c:pt>
                <c:pt idx="438">
                  <c:v>4.3414345245781405</c:v>
                </c:pt>
                <c:pt idx="439">
                  <c:v>4.3424226808222066</c:v>
                </c:pt>
                <c:pt idx="440">
                  <c:v>4.3434085938038569</c:v>
                </c:pt>
                <c:pt idx="441">
                  <c:v>4.344392273685111</c:v>
                </c:pt>
                <c:pt idx="442">
                  <c:v>4.3453737305590883</c:v>
                </c:pt>
                <c:pt idx="443">
                  <c:v>4.3463529744506388</c:v>
                </c:pt>
                <c:pt idx="444">
                  <c:v>4.3473300153169507</c:v>
                </c:pt>
                <c:pt idx="445">
                  <c:v>4.3483048630481607</c:v>
                </c:pt>
                <c:pt idx="446">
                  <c:v>4.3492775274679554</c:v>
                </c:pt>
                <c:pt idx="447">
                  <c:v>4.3502480183341632</c:v>
                </c:pt>
                <c:pt idx="448">
                  <c:v>4.351216345339342</c:v>
                </c:pt>
                <c:pt idx="449">
                  <c:v>4.3521825181113627</c:v>
                </c:pt>
                <c:pt idx="450">
                  <c:v>4.3531465462139796</c:v>
                </c:pt>
                <c:pt idx="451">
                  <c:v>4.3541084391474012</c:v>
                </c:pt>
                <c:pt idx="452">
                  <c:v>4.3550682063488511</c:v>
                </c:pt>
                <c:pt idx="453">
                  <c:v>4.3560258571931225</c:v>
                </c:pt>
                <c:pt idx="454">
                  <c:v>4.3569814009931314</c:v>
                </c:pt>
                <c:pt idx="455">
                  <c:v>4.357934847000454</c:v>
                </c:pt>
                <c:pt idx="456">
                  <c:v>4.3588862044058692</c:v>
                </c:pt>
                <c:pt idx="457">
                  <c:v>4.3598354823398884</c:v>
                </c:pt>
                <c:pt idx="458">
                  <c:v>4.3607826898732798</c:v>
                </c:pt>
                <c:pt idx="459">
                  <c:v>4.3617278360175931</c:v>
                </c:pt>
                <c:pt idx="460">
                  <c:v>4.3626709297256667</c:v>
                </c:pt>
                <c:pt idx="461">
                  <c:v>4.363611979892144</c:v>
                </c:pt>
                <c:pt idx="462">
                  <c:v>4.3645509953539721</c:v>
                </c:pt>
                <c:pt idx="463">
                  <c:v>4.3654879848908994</c:v>
                </c:pt>
                <c:pt idx="464">
                  <c:v>4.3664229572259723</c:v>
                </c:pt>
                <c:pt idx="465">
                  <c:v>4.3673559210260189</c:v>
                </c:pt>
                <c:pt idx="466">
                  <c:v>4.3682868849021306</c:v>
                </c:pt>
                <c:pt idx="467">
                  <c:v>4.3692158574101425</c:v>
                </c:pt>
                <c:pt idx="468">
                  <c:v>4.3701428470511017</c:v>
                </c:pt>
                <c:pt idx="469">
                  <c:v>4.3710678622717358</c:v>
                </c:pt>
                <c:pt idx="470">
                  <c:v>4.3719909114649154</c:v>
                </c:pt>
                <c:pt idx="471">
                  <c:v>4.3729120029701063</c:v>
                </c:pt>
                <c:pt idx="472">
                  <c:v>4.3738311450738303</c:v>
                </c:pt>
                <c:pt idx="473">
                  <c:v>4.3747483460101035</c:v>
                </c:pt>
                <c:pt idx="474">
                  <c:v>4.3756636139608851</c:v>
                </c:pt>
                <c:pt idx="475">
                  <c:v>4.3765769570565123</c:v>
                </c:pt>
                <c:pt idx="476">
                  <c:v>4.3774883833761331</c:v>
                </c:pt>
                <c:pt idx="477">
                  <c:v>4.378397900948138</c:v>
                </c:pt>
                <c:pt idx="478">
                  <c:v>4.3793055177505824</c:v>
                </c:pt>
                <c:pt idx="479">
                  <c:v>4.3802112417116064</c:v>
                </c:pt>
                <c:pt idx="480">
                  <c:v>4.3811150807098507</c:v>
                </c:pt>
                <c:pt idx="481">
                  <c:v>4.3820170425748683</c:v>
                </c:pt>
                <c:pt idx="482">
                  <c:v>4.3829171350875313</c:v>
                </c:pt>
                <c:pt idx="483">
                  <c:v>4.3838153659804311</c:v>
                </c:pt>
                <c:pt idx="484">
                  <c:v>4.3847117429382827</c:v>
                </c:pt>
                <c:pt idx="485">
                  <c:v>4.3856062735983121</c:v>
                </c:pt>
                <c:pt idx="486">
                  <c:v>4.3864989655506532</c:v>
                </c:pt>
                <c:pt idx="487">
                  <c:v>4.3873898263387296</c:v>
                </c:pt>
                <c:pt idx="488">
                  <c:v>4.3882788634596395</c:v>
                </c:pt>
                <c:pt idx="489">
                  <c:v>4.3891660843645326</c:v>
                </c:pt>
                <c:pt idx="490">
                  <c:v>4.3900514964589874</c:v>
                </c:pt>
                <c:pt idx="491">
                  <c:v>4.3909351071033793</c:v>
                </c:pt>
                <c:pt idx="492">
                  <c:v>4.3918169236132485</c:v>
                </c:pt>
                <c:pt idx="493">
                  <c:v>4.3926969532596658</c:v>
                </c:pt>
                <c:pt idx="494">
                  <c:v>4.3935752032695872</c:v>
                </c:pt>
                <c:pt idx="495">
                  <c:v>4.394451680826216</c:v>
                </c:pt>
                <c:pt idx="496">
                  <c:v>4.3953263930693511</c:v>
                </c:pt>
                <c:pt idx="497">
                  <c:v>4.3961993470957363</c:v>
                </c:pt>
                <c:pt idx="498">
                  <c:v>4.3970705499594089</c:v>
                </c:pt>
                <c:pt idx="499">
                  <c:v>4.3979400086720375</c:v>
                </c:pt>
                <c:pt idx="500">
                  <c:v>4.3988077302032647</c:v>
                </c:pt>
                <c:pt idx="501">
                  <c:v>4.3996737214810384</c:v>
                </c:pt>
                <c:pt idx="502">
                  <c:v>4.4005379893919461</c:v>
                </c:pt>
                <c:pt idx="503">
                  <c:v>4.4014005407815437</c:v>
                </c:pt>
                <c:pt idx="504">
                  <c:v>4.4022613824546806</c:v>
                </c:pt>
                <c:pt idx="505">
                  <c:v>4.4031205211758175</c:v>
                </c:pt>
                <c:pt idx="506">
                  <c:v>4.4039779636693543</c:v>
                </c:pt>
                <c:pt idx="507">
                  <c:v>4.4048337166199385</c:v>
                </c:pt>
                <c:pt idx="508">
                  <c:v>4.4056877866727779</c:v>
                </c:pt>
                <c:pt idx="509">
                  <c:v>4.4065401804339555</c:v>
                </c:pt>
                <c:pt idx="510">
                  <c:v>4.4073909044707316</c:v>
                </c:pt>
                <c:pt idx="511">
                  <c:v>4.4082399653118491</c:v>
                </c:pt>
                <c:pt idx="512">
                  <c:v>4.4090873694478354</c:v>
                </c:pt>
                <c:pt idx="513">
                  <c:v>4.4099331233312942</c:v>
                </c:pt>
                <c:pt idx="514">
                  <c:v>4.4107772333772095</c:v>
                </c:pt>
                <c:pt idx="515">
                  <c:v>4.4116197059632301</c:v>
                </c:pt>
                <c:pt idx="516">
                  <c:v>4.4124605474299612</c:v>
                </c:pt>
                <c:pt idx="517">
                  <c:v>4.4132997640812519</c:v>
                </c:pt>
                <c:pt idx="518">
                  <c:v>4.4141373621844764</c:v>
                </c:pt>
                <c:pt idx="519">
                  <c:v>4.4149733479708182</c:v>
                </c:pt>
                <c:pt idx="520">
                  <c:v>4.415807727635543</c:v>
                </c:pt>
                <c:pt idx="521">
                  <c:v>4.4166405073382808</c:v>
                </c:pt>
                <c:pt idx="522">
                  <c:v>4.4174716932032929</c:v>
                </c:pt>
                <c:pt idx="523">
                  <c:v>4.4183012913197457</c:v>
                </c:pt>
                <c:pt idx="524">
                  <c:v>4.4191293077419758</c:v>
                </c:pt>
                <c:pt idx="525">
                  <c:v>4.419955748489758</c:v>
                </c:pt>
                <c:pt idx="526">
                  <c:v>4.420780619548565</c:v>
                </c:pt>
                <c:pt idx="527">
                  <c:v>4.4216039268698308</c:v>
                </c:pt>
                <c:pt idx="528">
                  <c:v>4.4224256763712049</c:v>
                </c:pt>
                <c:pt idx="529">
                  <c:v>4.4232458739368079</c:v>
                </c:pt>
                <c:pt idx="530">
                  <c:v>4.4240645254174877</c:v>
                </c:pt>
                <c:pt idx="531">
                  <c:v>4.424881636631067</c:v>
                </c:pt>
                <c:pt idx="532">
                  <c:v>4.4256972133625911</c:v>
                </c:pt>
                <c:pt idx="533">
                  <c:v>4.426511261364575</c:v>
                </c:pt>
                <c:pt idx="534">
                  <c:v>4.4273237863572472</c:v>
                </c:pt>
                <c:pt idx="535">
                  <c:v>4.4281347940287885</c:v>
                </c:pt>
                <c:pt idx="536">
                  <c:v>4.4289442900355747</c:v>
                </c:pt>
                <c:pt idx="537">
                  <c:v>4.4297522800024076</c:v>
                </c:pt>
                <c:pt idx="538">
                  <c:v>4.4305587695227571</c:v>
                </c:pt>
                <c:pt idx="539">
                  <c:v>4.4313637641589869</c:v>
                </c:pt>
                <c:pt idx="540">
                  <c:v>4.432167269442588</c:v>
                </c:pt>
                <c:pt idx="541">
                  <c:v>4.4329692908744054</c:v>
                </c:pt>
                <c:pt idx="542">
                  <c:v>4.4337698339248659</c:v>
                </c:pt>
                <c:pt idx="543">
                  <c:v>4.4345689040341991</c:v>
                </c:pt>
                <c:pt idx="544">
                  <c:v>4.4353665066126613</c:v>
                </c:pt>
                <c:pt idx="545">
                  <c:v>4.4361626470407565</c:v>
                </c:pt>
                <c:pt idx="546">
                  <c:v>4.4369573306694496</c:v>
                </c:pt>
                <c:pt idx="547">
                  <c:v>4.4377505628203879</c:v>
                </c:pt>
                <c:pt idx="548">
                  <c:v>4.4385423487861111</c:v>
                </c:pt>
                <c:pt idx="549">
                  <c:v>4.4393326938302629</c:v>
                </c:pt>
                <c:pt idx="550">
                  <c:v>4.4401216031878041</c:v>
                </c:pt>
                <c:pt idx="551">
                  <c:v>4.4409090820652173</c:v>
                </c:pt>
                <c:pt idx="552">
                  <c:v>4.4416951356407175</c:v>
                </c:pt>
                <c:pt idx="553">
                  <c:v>4.4424797690644482</c:v>
                </c:pt>
                <c:pt idx="554">
                  <c:v>4.4432629874586951</c:v>
                </c:pt>
                <c:pt idx="555">
                  <c:v>4.4440447959180762</c:v>
                </c:pt>
                <c:pt idx="556">
                  <c:v>4.4448251995097481</c:v>
                </c:pt>
                <c:pt idx="557">
                  <c:v>4.4456042032735974</c:v>
                </c:pt>
                <c:pt idx="558">
                  <c:v>4.4463818122224419</c:v>
                </c:pt>
                <c:pt idx="559">
                  <c:v>4.4471580313422194</c:v>
                </c:pt>
                <c:pt idx="560">
                  <c:v>4.4479328655921799</c:v>
                </c:pt>
                <c:pt idx="561">
                  <c:v>4.4487063199050798</c:v>
                </c:pt>
                <c:pt idx="562">
                  <c:v>4.449478399187365</c:v>
                </c:pt>
                <c:pt idx="563">
                  <c:v>4.4502491083193609</c:v>
                </c:pt>
                <c:pt idx="564">
                  <c:v>4.4510184521554574</c:v>
                </c:pt>
                <c:pt idx="565">
                  <c:v>4.4517864355242907</c:v>
                </c:pt>
                <c:pt idx="566">
                  <c:v>4.4525530632289252</c:v>
                </c:pt>
                <c:pt idx="567">
                  <c:v>4.453318340047038</c:v>
                </c:pt>
                <c:pt idx="568">
                  <c:v>4.4540822707310896</c:v>
                </c:pt>
                <c:pt idx="569">
                  <c:v>4.4548448600085102</c:v>
                </c:pt>
                <c:pt idx="570">
                  <c:v>4.4556061125818669</c:v>
                </c:pt>
                <c:pt idx="571">
                  <c:v>4.4563660331290427</c:v>
                </c:pt>
                <c:pt idx="572">
                  <c:v>4.4571246263034086</c:v>
                </c:pt>
                <c:pt idx="573">
                  <c:v>4.4578818967339924</c:v>
                </c:pt>
                <c:pt idx="574">
                  <c:v>4.4586378490256493</c:v>
                </c:pt>
                <c:pt idx="575">
                  <c:v>4.4593924877592306</c:v>
                </c:pt>
                <c:pt idx="576">
                  <c:v>4.4601458174917505</c:v>
                </c:pt>
                <c:pt idx="577">
                  <c:v>4.4608978427565482</c:v>
                </c:pt>
                <c:pt idx="578">
                  <c:v>4.4616485680634552</c:v>
                </c:pt>
                <c:pt idx="579">
                  <c:v>4.4623979978989565</c:v>
                </c:pt>
                <c:pt idx="580">
                  <c:v>4.4631461367263494</c:v>
                </c:pt>
                <c:pt idx="581">
                  <c:v>4.4638929889859069</c:v>
                </c:pt>
                <c:pt idx="582">
                  <c:v>4.4646385590950333</c:v>
                </c:pt>
                <c:pt idx="583">
                  <c:v>4.4653828514484184</c:v>
                </c:pt>
                <c:pt idx="584">
                  <c:v>4.4661258704181996</c:v>
                </c:pt>
                <c:pt idx="585">
                  <c:v>4.4668676203541091</c:v>
                </c:pt>
                <c:pt idx="586">
                  <c:v>4.4676081055836336</c:v>
                </c:pt>
                <c:pt idx="587">
                  <c:v>4.4683473304121577</c:v>
                </c:pt>
                <c:pt idx="588">
                  <c:v>4.4690852991231207</c:v>
                </c:pt>
                <c:pt idx="589">
                  <c:v>4.4698220159781634</c:v>
                </c:pt>
                <c:pt idx="590">
                  <c:v>4.4705574852172738</c:v>
                </c:pt>
                <c:pt idx="591">
                  <c:v>4.4712917110589387</c:v>
                </c:pt>
                <c:pt idx="592">
                  <c:v>4.4720246977002818</c:v>
                </c:pt>
                <c:pt idx="593">
                  <c:v>4.4727564493172123</c:v>
                </c:pt>
                <c:pt idx="594">
                  <c:v>4.4734869700645685</c:v>
                </c:pt>
                <c:pt idx="595">
                  <c:v>4.4742162640762553</c:v>
                </c:pt>
                <c:pt idx="596">
                  <c:v>4.4749443354653877</c:v>
                </c:pt>
                <c:pt idx="597">
                  <c:v>4.47567118832443</c:v>
                </c:pt>
                <c:pt idx="598">
                  <c:v>4.4763968267253302</c:v>
                </c:pt>
                <c:pt idx="599">
                  <c:v>4.4771212547196626</c:v>
                </c:pt>
                <c:pt idx="600">
                  <c:v>4.4778444763387579</c:v>
                </c:pt>
                <c:pt idx="601">
                  <c:v>4.4785664955938431</c:v>
                </c:pt>
                <c:pt idx="602">
                  <c:v>4.47928731647617</c:v>
                </c:pt>
                <c:pt idx="603">
                  <c:v>4.480006942957151</c:v>
                </c:pt>
                <c:pt idx="604">
                  <c:v>4.4807253789884873</c:v>
                </c:pt>
                <c:pt idx="605">
                  <c:v>4.4814426285023048</c:v>
                </c:pt>
                <c:pt idx="606">
                  <c:v>4.4821586954112762</c:v>
                </c:pt>
                <c:pt idx="607">
                  <c:v>4.4828735836087539</c:v>
                </c:pt>
                <c:pt idx="608">
                  <c:v>4.4835872969688939</c:v>
                </c:pt>
                <c:pt idx="609">
                  <c:v>4.4842998393467859</c:v>
                </c:pt>
                <c:pt idx="610">
                  <c:v>4.4850112145785728</c:v>
                </c:pt>
                <c:pt idx="611">
                  <c:v>4.4857214264815797</c:v>
                </c:pt>
                <c:pt idx="612">
                  <c:v>4.4864304788544338</c:v>
                </c:pt>
                <c:pt idx="613">
                  <c:v>4.4871383754771861</c:v>
                </c:pt>
                <c:pt idx="614">
                  <c:v>4.4878451201114355</c:v>
                </c:pt>
                <c:pt idx="615">
                  <c:v>4.4885507165004439</c:v>
                </c:pt>
                <c:pt idx="616">
                  <c:v>4.4892551683692608</c:v>
                </c:pt>
                <c:pt idx="617">
                  <c:v>4.4899584794248346</c:v>
                </c:pt>
                <c:pt idx="618">
                  <c:v>4.4906606533561364</c:v>
                </c:pt>
                <c:pt idx="619">
                  <c:v>4.4913616938342731</c:v>
                </c:pt>
                <c:pt idx="620">
                  <c:v>4.4920616045125987</c:v>
                </c:pt>
                <c:pt idx="621">
                  <c:v>4.4927603890268379</c:v>
                </c:pt>
                <c:pt idx="622">
                  <c:v>4.493458050995188</c:v>
                </c:pt>
                <c:pt idx="623">
                  <c:v>4.4941545940184424</c:v>
                </c:pt>
                <c:pt idx="624">
                  <c:v>4.4948500216800937</c:v>
                </c:pt>
                <c:pt idx="625">
                  <c:v>4.4955443375464483</c:v>
                </c:pt>
                <c:pt idx="626">
                  <c:v>4.4962375451667356</c:v>
                </c:pt>
                <c:pt idx="627">
                  <c:v>4.4969296480732153</c:v>
                </c:pt>
                <c:pt idx="628">
                  <c:v>4.4976206497812878</c:v>
                </c:pt>
                <c:pt idx="629">
                  <c:v>4.4983105537896009</c:v>
                </c:pt>
                <c:pt idx="630">
                  <c:v>4.4989993635801531</c:v>
                </c:pt>
                <c:pt idx="631">
                  <c:v>4.4996870826184034</c:v>
                </c:pt>
                <c:pt idx="632">
                  <c:v>4.5003737143533735</c:v>
                </c:pt>
                <c:pt idx="633">
                  <c:v>4.5010592622177512</c:v>
                </c:pt>
                <c:pt idx="634">
                  <c:v>4.5017437296279947</c:v>
                </c:pt>
                <c:pt idx="635">
                  <c:v>4.502427119984433</c:v>
                </c:pt>
                <c:pt idx="636">
                  <c:v>4.5031094366713695</c:v>
                </c:pt>
                <c:pt idx="637">
                  <c:v>4.503790683057181</c:v>
                </c:pt>
                <c:pt idx="638">
                  <c:v>4.5044708624944185</c:v>
                </c:pt>
                <c:pt idx="639">
                  <c:v>4.5051499783199063</c:v>
                </c:pt>
                <c:pt idx="640">
                  <c:v>4.5058280338548364</c:v>
                </c:pt>
                <c:pt idx="641">
                  <c:v>4.5065050324048723</c:v>
                </c:pt>
                <c:pt idx="642">
                  <c:v>4.5071809772602407</c:v>
                </c:pt>
                <c:pt idx="643">
                  <c:v>4.5078558716958312</c:v>
                </c:pt>
                <c:pt idx="644">
                  <c:v>4.5085297189712863</c:v>
                </c:pt>
                <c:pt idx="645">
                  <c:v>4.509202522331103</c:v>
                </c:pt>
                <c:pt idx="646">
                  <c:v>4.5098742850047193</c:v>
                </c:pt>
                <c:pt idx="647">
                  <c:v>4.510545010206612</c:v>
                </c:pt>
                <c:pt idx="648">
                  <c:v>4.5112147011363879</c:v>
                </c:pt>
                <c:pt idx="649">
                  <c:v>4.5118833609788744</c:v>
                </c:pt>
                <c:pt idx="650">
                  <c:v>4.5125509929042105</c:v>
                </c:pt>
                <c:pt idx="651">
                  <c:v>4.5132176000679394</c:v>
                </c:pt>
                <c:pt idx="652">
                  <c:v>4.5138831856110926</c:v>
                </c:pt>
                <c:pt idx="653">
                  <c:v>4.5145477526602864</c:v>
                </c:pt>
                <c:pt idx="654">
                  <c:v>4.5152113043278019</c:v>
                </c:pt>
                <c:pt idx="655">
                  <c:v>4.5158738437116792</c:v>
                </c:pt>
                <c:pt idx="656">
                  <c:v>4.5165353738957998</c:v>
                </c:pt>
                <c:pt idx="657">
                  <c:v>4.517195897949974</c:v>
                </c:pt>
                <c:pt idx="658">
                  <c:v>4.5178554189300284</c:v>
                </c:pt>
                <c:pt idx="659">
                  <c:v>4.5185139398778871</c:v>
                </c:pt>
                <c:pt idx="660">
                  <c:v>4.5191714638216594</c:v>
                </c:pt>
                <c:pt idx="661">
                  <c:v>4.5198279937757189</c:v>
                </c:pt>
                <c:pt idx="662">
                  <c:v>4.5204835327407915</c:v>
                </c:pt>
                <c:pt idx="663">
                  <c:v>4.5211380837040362</c:v>
                </c:pt>
                <c:pt idx="664">
                  <c:v>4.5217916496391233</c:v>
                </c:pt>
                <c:pt idx="665">
                  <c:v>4.5224442335063202</c:v>
                </c:pt>
                <c:pt idx="666">
                  <c:v>4.5230958382525674</c:v>
                </c:pt>
                <c:pt idx="667">
                  <c:v>4.5237464668115646</c:v>
                </c:pt>
                <c:pt idx="668">
                  <c:v>4.524396122103842</c:v>
                </c:pt>
                <c:pt idx="669">
                  <c:v>4.5250448070368456</c:v>
                </c:pt>
                <c:pt idx="670">
                  <c:v>4.5256925245050112</c:v>
                </c:pt>
                <c:pt idx="671">
                  <c:v>4.5263392773898437</c:v>
                </c:pt>
                <c:pt idx="672">
                  <c:v>4.5269850685599957</c:v>
                </c:pt>
                <c:pt idx="673">
                  <c:v>4.5276299008713385</c:v>
                </c:pt>
                <c:pt idx="674">
                  <c:v>4.528273777167044</c:v>
                </c:pt>
                <c:pt idx="675">
                  <c:v>4.5289167002776551</c:v>
                </c:pt>
                <c:pt idx="676">
                  <c:v>4.529558673021163</c:v>
                </c:pt>
                <c:pt idx="677">
                  <c:v>4.5301996982030825</c:v>
                </c:pt>
                <c:pt idx="678">
                  <c:v>4.5308397786165209</c:v>
                </c:pt>
                <c:pt idx="679">
                  <c:v>4.5314789170422554</c:v>
                </c:pt>
                <c:pt idx="680">
                  <c:v>4.5321171162488039</c:v>
                </c:pt>
                <c:pt idx="681">
                  <c:v>4.5327543789924976</c:v>
                </c:pt>
                <c:pt idx="682">
                  <c:v>4.5333907080175511</c:v>
                </c:pt>
                <c:pt idx="683">
                  <c:v>4.5340261060561353</c:v>
                </c:pt>
                <c:pt idx="684">
                  <c:v>4.5346605758284442</c:v>
                </c:pt>
                <c:pt idx="685">
                  <c:v>4.5352941200427708</c:v>
                </c:pt>
                <c:pt idx="686">
                  <c:v>4.5359267413955688</c:v>
                </c:pt>
                <c:pt idx="687">
                  <c:v>4.53655844257153</c:v>
                </c:pt>
                <c:pt idx="688">
                  <c:v>4.5371892262436448</c:v>
                </c:pt>
                <c:pt idx="689">
                  <c:v>4.5378190950732744</c:v>
                </c:pt>
                <c:pt idx="690">
                  <c:v>4.5384480517102173</c:v>
                </c:pt>
                <c:pt idx="691">
                  <c:v>4.5390760987927763</c:v>
                </c:pt>
                <c:pt idx="692">
                  <c:v>4.5397032389478253</c:v>
                </c:pt>
                <c:pt idx="693">
                  <c:v>4.540329474790874</c:v>
                </c:pt>
                <c:pt idx="694">
                  <c:v>4.5409548089261325</c:v>
                </c:pt>
                <c:pt idx="695">
                  <c:v>4.5415792439465807</c:v>
                </c:pt>
                <c:pt idx="696">
                  <c:v>4.5422027824340283</c:v>
                </c:pt>
                <c:pt idx="697">
                  <c:v>4.5428254269591797</c:v>
                </c:pt>
                <c:pt idx="698">
                  <c:v>4.5434471800817002</c:v>
                </c:pt>
                <c:pt idx="699">
                  <c:v>4.5440680443502757</c:v>
                </c:pt>
                <c:pt idx="700">
                  <c:v>4.5446880223026778</c:v>
                </c:pt>
                <c:pt idx="701">
                  <c:v>4.5453071164658239</c:v>
                </c:pt>
                <c:pt idx="702">
                  <c:v>4.5459253293558426</c:v>
                </c:pt>
                <c:pt idx="703">
                  <c:v>4.5465426634781307</c:v>
                </c:pt>
                <c:pt idx="704">
                  <c:v>4.5471591213274172</c:v>
                </c:pt>
                <c:pt idx="705">
                  <c:v>4.5477747053878224</c:v>
                </c:pt>
                <c:pt idx="706">
                  <c:v>4.5483894181329179</c:v>
                </c:pt>
                <c:pt idx="707">
                  <c:v>4.5490032620257876</c:v>
                </c:pt>
                <c:pt idx="708">
                  <c:v>4.5496162395190858</c:v>
                </c:pt>
                <c:pt idx="709">
                  <c:v>4.5502283530550942</c:v>
                </c:pt>
                <c:pt idx="710">
                  <c:v>4.5508396050657849</c:v>
                </c:pt>
                <c:pt idx="711">
                  <c:v>4.5514499979728749</c:v>
                </c:pt>
                <c:pt idx="712">
                  <c:v>4.552059534187884</c:v>
                </c:pt>
                <c:pt idx="713">
                  <c:v>4.5526682161121936</c:v>
                </c:pt>
                <c:pt idx="714">
                  <c:v>4.5532760461370998</c:v>
                </c:pt>
                <c:pt idx="715">
                  <c:v>4.5538830266438746</c:v>
                </c:pt>
                <c:pt idx="716">
                  <c:v>4.5544891600038193</c:v>
                </c:pt>
                <c:pt idx="717">
                  <c:v>4.5550944485783189</c:v>
                </c:pt>
                <c:pt idx="718">
                  <c:v>4.5556988947189012</c:v>
                </c:pt>
                <c:pt idx="719">
                  <c:v>4.5563025007672868</c:v>
                </c:pt>
                <c:pt idx="720">
                  <c:v>4.5569052690554477</c:v>
                </c:pt>
                <c:pt idx="721">
                  <c:v>4.5575072019056577</c:v>
                </c:pt>
                <c:pt idx="722">
                  <c:v>4.5581083016305497</c:v>
                </c:pt>
                <c:pt idx="723">
                  <c:v>4.5587085705331658</c:v>
                </c:pt>
                <c:pt idx="724">
                  <c:v>4.5593080109070128</c:v>
                </c:pt>
                <c:pt idx="725">
                  <c:v>4.5599066250361124</c:v>
                </c:pt>
                <c:pt idx="726">
                  <c:v>4.5605044151950569</c:v>
                </c:pt>
                <c:pt idx="727">
                  <c:v>4.5611013836490564</c:v>
                </c:pt>
                <c:pt idx="728">
                  <c:v>4.5616975326539935</c:v>
                </c:pt>
                <c:pt idx="729">
                  <c:v>4.5622928644564746</c:v>
                </c:pt>
                <c:pt idx="730">
                  <c:v>4.5628873812938791</c:v>
                </c:pt>
                <c:pt idx="731">
                  <c:v>4.563481085394411</c:v>
                </c:pt>
                <c:pt idx="732">
                  <c:v>4.564073978977147</c:v>
                </c:pt>
                <c:pt idx="733">
                  <c:v>4.5646660642520898</c:v>
                </c:pt>
                <c:pt idx="734">
                  <c:v>4.5652573434202139</c:v>
                </c:pt>
                <c:pt idx="735">
                  <c:v>4.5658478186735181</c:v>
                </c:pt>
                <c:pt idx="736">
                  <c:v>4.5664374921950701</c:v>
                </c:pt>
                <c:pt idx="737">
                  <c:v>4.5670263661590607</c:v>
                </c:pt>
                <c:pt idx="738">
                  <c:v>4.5676144427308447</c:v>
                </c:pt>
                <c:pt idx="739">
                  <c:v>4.568201724066995</c:v>
                </c:pt>
                <c:pt idx="740">
                  <c:v>4.5687882123153472</c:v>
                </c:pt>
                <c:pt idx="741">
                  <c:v>4.5693739096150461</c:v>
                </c:pt>
                <c:pt idx="742">
                  <c:v>4.5699588180965938</c:v>
                </c:pt>
                <c:pt idx="743">
                  <c:v>4.5705429398818973</c:v>
                </c:pt>
                <c:pt idx="744">
                  <c:v>4.5711262770843115</c:v>
                </c:pt>
                <c:pt idx="745">
                  <c:v>4.5717088318086878</c:v>
                </c:pt>
                <c:pt idx="746">
                  <c:v>4.5722906061514177</c:v>
                </c:pt>
                <c:pt idx="747">
                  <c:v>4.5728716022004798</c:v>
                </c:pt>
                <c:pt idx="748">
                  <c:v>4.5734518220354854</c:v>
                </c:pt>
                <c:pt idx="749">
                  <c:v>4.5740312677277188</c:v>
                </c:pt>
                <c:pt idx="750">
                  <c:v>4.5746099413401868</c:v>
                </c:pt>
                <c:pt idx="751">
                  <c:v>4.5751878449276608</c:v>
                </c:pt>
                <c:pt idx="752">
                  <c:v>4.5757649805367198</c:v>
                </c:pt>
                <c:pt idx="753">
                  <c:v>4.5763413502057926</c:v>
                </c:pt>
                <c:pt idx="754">
                  <c:v>4.5769169559652072</c:v>
                </c:pt>
                <c:pt idx="755">
                  <c:v>4.5774917998372251</c:v>
                </c:pt>
                <c:pt idx="756">
                  <c:v>4.5780658838360919</c:v>
                </c:pt>
                <c:pt idx="757">
                  <c:v>4.5786392099680722</c:v>
                </c:pt>
                <c:pt idx="758">
                  <c:v>4.5792117802314989</c:v>
                </c:pt>
                <c:pt idx="759">
                  <c:v>4.5797835966168101</c:v>
                </c:pt>
                <c:pt idx="760">
                  <c:v>4.5803546611065915</c:v>
                </c:pt>
                <c:pt idx="761">
                  <c:v>4.580924975675619</c:v>
                </c:pt>
                <c:pt idx="762">
                  <c:v>4.5814945422908995</c:v>
                </c:pt>
                <c:pt idx="763">
                  <c:v>4.5820633629117085</c:v>
                </c:pt>
                <c:pt idx="764">
                  <c:v>4.5826314394896368</c:v>
                </c:pt>
                <c:pt idx="765">
                  <c:v>4.5831987739686229</c:v>
                </c:pt>
                <c:pt idx="766">
                  <c:v>4.5837653682849995</c:v>
                </c:pt>
                <c:pt idx="767">
                  <c:v>4.5843312243675305</c:v>
                </c:pt>
                <c:pt idx="768">
                  <c:v>4.5848963441374497</c:v>
                </c:pt>
                <c:pt idx="769">
                  <c:v>4.585460729508501</c:v>
                </c:pt>
                <c:pt idx="770">
                  <c:v>4.5860243823869755</c:v>
                </c:pt>
                <c:pt idx="771">
                  <c:v>4.5865873046717551</c:v>
                </c:pt>
                <c:pt idx="772">
                  <c:v>4.5871494982543437</c:v>
                </c:pt>
                <c:pt idx="773">
                  <c:v>4.5877109650189114</c:v>
                </c:pt>
                <c:pt idx="774">
                  <c:v>4.5882717068423293</c:v>
                </c:pt>
                <c:pt idx="775">
                  <c:v>4.5888317255942068</c:v>
                </c:pt>
                <c:pt idx="776">
                  <c:v>4.5893910231369333</c:v>
                </c:pt>
                <c:pt idx="777">
                  <c:v>4.5899496013257082</c:v>
                </c:pt>
                <c:pt idx="778">
                  <c:v>4.5905074620085831</c:v>
                </c:pt>
                <c:pt idx="779">
                  <c:v>4.5910646070264995</c:v>
                </c:pt>
                <c:pt idx="780">
                  <c:v>4.5916210382133196</c:v>
                </c:pt>
                <c:pt idx="781">
                  <c:v>4.5921767573958672</c:v>
                </c:pt>
                <c:pt idx="782">
                  <c:v>4.5927317663939622</c:v>
                </c:pt>
                <c:pt idx="783">
                  <c:v>4.5932860670204576</c:v>
                </c:pt>
                <c:pt idx="784">
                  <c:v>4.5938396610812715</c:v>
                </c:pt>
                <c:pt idx="785">
                  <c:v>4.594392550375427</c:v>
                </c:pt>
                <c:pt idx="786">
                  <c:v>4.5949447366950835</c:v>
                </c:pt>
                <c:pt idx="787">
                  <c:v>4.5954962218255737</c:v>
                </c:pt>
                <c:pt idx="788">
                  <c:v>4.5960470075454394</c:v>
                </c:pt>
                <c:pt idx="789">
                  <c:v>4.5965970956264606</c:v>
                </c:pt>
                <c:pt idx="790">
                  <c:v>4.5971464878336956</c:v>
                </c:pt>
                <c:pt idx="791">
                  <c:v>4.5976951859255122</c:v>
                </c:pt>
                <c:pt idx="792">
                  <c:v>4.5982431916536228</c:v>
                </c:pt>
                <c:pt idx="793">
                  <c:v>4.5987905067631152</c:v>
                </c:pt>
                <c:pt idx="794">
                  <c:v>4.5993371329924893</c:v>
                </c:pt>
                <c:pt idx="795">
                  <c:v>4.5998830720736876</c:v>
                </c:pt>
                <c:pt idx="796">
                  <c:v>4.600428325732131</c:v>
                </c:pt>
                <c:pt idx="797">
                  <c:v>4.6009728956867484</c:v>
                </c:pt>
                <c:pt idx="798">
                  <c:v>4.6015167836500099</c:v>
                </c:pt>
                <c:pt idx="799">
                  <c:v>4.6020599913279625</c:v>
                </c:pt>
                <c:pt idx="800">
                  <c:v>4.6026025204202563</c:v>
                </c:pt>
                <c:pt idx="801">
                  <c:v>4.6031443726201822</c:v>
                </c:pt>
                <c:pt idx="802">
                  <c:v>4.6036855496147</c:v>
                </c:pt>
                <c:pt idx="803">
                  <c:v>4.6042260530844699</c:v>
                </c:pt>
                <c:pt idx="804">
                  <c:v>4.6047658847038875</c:v>
                </c:pt>
                <c:pt idx="805">
                  <c:v>4.6053050461411091</c:v>
                </c:pt>
                <c:pt idx="806">
                  <c:v>4.605843539058089</c:v>
                </c:pt>
                <c:pt idx="807">
                  <c:v>4.6063813651106047</c:v>
                </c:pt>
                <c:pt idx="808">
                  <c:v>4.6069185259482914</c:v>
                </c:pt>
                <c:pt idx="809">
                  <c:v>4.6074550232146683</c:v>
                </c:pt>
                <c:pt idx="810">
                  <c:v>4.6079908585471747</c:v>
                </c:pt>
                <c:pt idx="811">
                  <c:v>4.6085260335771938</c:v>
                </c:pt>
                <c:pt idx="812">
                  <c:v>4.6090605499300867</c:v>
                </c:pt>
                <c:pt idx="813">
                  <c:v>4.6095944092252203</c:v>
                </c:pt>
                <c:pt idx="814">
                  <c:v>4.6101276130759956</c:v>
                </c:pt>
                <c:pt idx="815">
                  <c:v>4.6106601630898796</c:v>
                </c:pt>
                <c:pt idx="816">
                  <c:v>4.6111920608684347</c:v>
                </c:pt>
                <c:pt idx="817">
                  <c:v>4.6117233080073419</c:v>
                </c:pt>
                <c:pt idx="818">
                  <c:v>4.6122539060964369</c:v>
                </c:pt>
                <c:pt idx="819">
                  <c:v>4.6127838567197355</c:v>
                </c:pt>
                <c:pt idx="820">
                  <c:v>4.6133131614554594</c:v>
                </c:pt>
                <c:pt idx="821">
                  <c:v>4.6138418218760693</c:v>
                </c:pt>
                <c:pt idx="822">
                  <c:v>4.6143698395482886</c:v>
                </c:pt>
                <c:pt idx="823">
                  <c:v>4.6148972160331345</c:v>
                </c:pt>
                <c:pt idx="824">
                  <c:v>4.6154239528859442</c:v>
                </c:pt>
                <c:pt idx="825">
                  <c:v>4.6159500516564007</c:v>
                </c:pt>
                <c:pt idx="826">
                  <c:v>4.6164755138885658</c:v>
                </c:pt>
                <c:pt idx="827">
                  <c:v>4.6170003411208986</c:v>
                </c:pt>
                <c:pt idx="828">
                  <c:v>4.6175245348862921</c:v>
                </c:pt>
                <c:pt idx="829">
                  <c:v>4.6180480967120925</c:v>
                </c:pt>
                <c:pt idx="830">
                  <c:v>4.6185710281201295</c:v>
                </c:pt>
                <c:pt idx="831">
                  <c:v>4.6190933306267423</c:v>
                </c:pt>
                <c:pt idx="832">
                  <c:v>4.6196150057428067</c:v>
                </c:pt>
                <c:pt idx="833">
                  <c:v>4.6201360549737576</c:v>
                </c:pt>
                <c:pt idx="834">
                  <c:v>4.6206564798196208</c:v>
                </c:pt>
                <c:pt idx="835">
                  <c:v>4.6211762817750355</c:v>
                </c:pt>
                <c:pt idx="836">
                  <c:v>4.6216954623292787</c:v>
                </c:pt>
                <c:pt idx="837">
                  <c:v>4.6222140229662951</c:v>
                </c:pt>
                <c:pt idx="838">
                  <c:v>4.6227319651647187</c:v>
                </c:pt>
                <c:pt idx="839">
                  <c:v>4.6232492903979008</c:v>
                </c:pt>
                <c:pt idx="840">
                  <c:v>4.6237660001339309</c:v>
                </c:pt>
                <c:pt idx="841">
                  <c:v>4.6242820958356683</c:v>
                </c:pt>
                <c:pt idx="842">
                  <c:v>4.6247975789607612</c:v>
                </c:pt>
                <c:pt idx="843">
                  <c:v>4.6253124509616734</c:v>
                </c:pt>
                <c:pt idx="844">
                  <c:v>4.6258267132857114</c:v>
                </c:pt>
                <c:pt idx="845">
                  <c:v>4.6263403673750423</c:v>
                </c:pt>
                <c:pt idx="846">
                  <c:v>4.6268534146667255</c:v>
                </c:pt>
                <c:pt idx="847">
                  <c:v>4.6273658565927329</c:v>
                </c:pt>
                <c:pt idx="848">
                  <c:v>4.6278776945799711</c:v>
                </c:pt>
                <c:pt idx="849">
                  <c:v>4.6283889300503116</c:v>
                </c:pt>
                <c:pt idx="850">
                  <c:v>4.6288995644206068</c:v>
                </c:pt>
                <c:pt idx="851">
                  <c:v>4.6294095991027193</c:v>
                </c:pt>
                <c:pt idx="852">
                  <c:v>4.6299190355035416</c:v>
                </c:pt>
                <c:pt idx="853">
                  <c:v>4.6304278750250241</c:v>
                </c:pt>
                <c:pt idx="854">
                  <c:v>4.6309361190641916</c:v>
                </c:pt>
                <c:pt idx="855">
                  <c:v>4.6314437690131722</c:v>
                </c:pt>
                <c:pt idx="856">
                  <c:v>4.6319508262592173</c:v>
                </c:pt>
                <c:pt idx="857">
                  <c:v>4.632457292184724</c:v>
                </c:pt>
                <c:pt idx="858">
                  <c:v>4.6329631681672607</c:v>
                </c:pt>
                <c:pt idx="859">
                  <c:v>4.6334684555795862</c:v>
                </c:pt>
                <c:pt idx="860">
                  <c:v>4.6339731557896737</c:v>
                </c:pt>
                <c:pt idx="861">
                  <c:v>4.6344772701607315</c:v>
                </c:pt>
                <c:pt idx="862">
                  <c:v>4.6349808000512285</c:v>
                </c:pt>
                <c:pt idx="863">
                  <c:v>4.6354837468149119</c:v>
                </c:pt>
                <c:pt idx="864">
                  <c:v>4.6359861118008334</c:v>
                </c:pt>
                <c:pt idx="865">
                  <c:v>4.6364878963533656</c:v>
                </c:pt>
                <c:pt idx="866">
                  <c:v>4.6369891018122287</c:v>
                </c:pt>
                <c:pt idx="867">
                  <c:v>4.6374897295125104</c:v>
                </c:pt>
                <c:pt idx="868">
                  <c:v>4.637989780784685</c:v>
                </c:pt>
                <c:pt idx="869">
                  <c:v>4.638489256954637</c:v>
                </c:pt>
                <c:pt idx="870">
                  <c:v>4.6389881593436817</c:v>
                </c:pt>
                <c:pt idx="871">
                  <c:v>4.6394864892685863</c:v>
                </c:pt>
                <c:pt idx="872">
                  <c:v>4.6399842480415883</c:v>
                </c:pt>
                <c:pt idx="873">
                  <c:v>4.6404814369704219</c:v>
                </c:pt>
                <c:pt idx="874">
                  <c:v>4.6409780573583319</c:v>
                </c:pt>
                <c:pt idx="875">
                  <c:v>4.6414741105040997</c:v>
                </c:pt>
                <c:pt idx="876">
                  <c:v>4.641969597702059</c:v>
                </c:pt>
                <c:pt idx="877">
                  <c:v>4.6424645202421218</c:v>
                </c:pt>
                <c:pt idx="878">
                  <c:v>4.6429588794097905</c:v>
                </c:pt>
                <c:pt idx="879">
                  <c:v>4.6434526764861879</c:v>
                </c:pt>
                <c:pt idx="880">
                  <c:v>4.6439459127480669</c:v>
                </c:pt>
                <c:pt idx="881">
                  <c:v>4.6444385894678382</c:v>
                </c:pt>
                <c:pt idx="882">
                  <c:v>4.6449307079135878</c:v>
                </c:pt>
                <c:pt idx="883">
                  <c:v>4.6454222693490923</c:v>
                </c:pt>
                <c:pt idx="884">
                  <c:v>4.6459132750338439</c:v>
                </c:pt>
                <c:pt idx="885">
                  <c:v>4.6464037262230695</c:v>
                </c:pt>
                <c:pt idx="886">
                  <c:v>4.6468936241677454</c:v>
                </c:pt>
                <c:pt idx="887">
                  <c:v>4.6473829701146201</c:v>
                </c:pt>
                <c:pt idx="888">
                  <c:v>4.6478717653062329</c:v>
                </c:pt>
                <c:pt idx="889">
                  <c:v>4.648360010980932</c:v>
                </c:pt>
                <c:pt idx="890">
                  <c:v>4.6488477083728936</c:v>
                </c:pt>
                <c:pt idx="891">
                  <c:v>4.6493348587121419</c:v>
                </c:pt>
                <c:pt idx="892">
                  <c:v>4.6498214632245656</c:v>
                </c:pt>
                <c:pt idx="893">
                  <c:v>4.6503075231319366</c:v>
                </c:pt>
                <c:pt idx="894">
                  <c:v>4.6507930396519308</c:v>
                </c:pt>
                <c:pt idx="895">
                  <c:v>4.6512780139981444</c:v>
                </c:pt>
                <c:pt idx="896">
                  <c:v>4.6517624473801105</c:v>
                </c:pt>
                <c:pt idx="897">
                  <c:v>4.6522463410033232</c:v>
                </c:pt>
                <c:pt idx="898">
                  <c:v>4.6527296960692475</c:v>
                </c:pt>
                <c:pt idx="899">
                  <c:v>4.653212513775344</c:v>
                </c:pt>
                <c:pt idx="900">
                  <c:v>4.653694795315082</c:v>
                </c:pt>
                <c:pt idx="901">
                  <c:v>4.6541765418779608</c:v>
                </c:pt>
                <c:pt idx="902">
                  <c:v>4.6546577546495245</c:v>
                </c:pt>
                <c:pt idx="903">
                  <c:v>4.6551384348113825</c:v>
                </c:pt>
                <c:pt idx="904">
                  <c:v>4.655618583541222</c:v>
                </c:pt>
                <c:pt idx="905">
                  <c:v>4.6560982020128323</c:v>
                </c:pt>
                <c:pt idx="906">
                  <c:v>4.6565772913961139</c:v>
                </c:pt>
                <c:pt idx="907">
                  <c:v>4.6570558528571038</c:v>
                </c:pt>
                <c:pt idx="908">
                  <c:v>4.6575338875579861</c:v>
                </c:pt>
                <c:pt idx="909">
                  <c:v>4.6580113966571126</c:v>
                </c:pt>
                <c:pt idx="910">
                  <c:v>4.6584883813090174</c:v>
                </c:pt>
                <c:pt idx="911">
                  <c:v>4.6589648426644352</c:v>
                </c:pt>
                <c:pt idx="912">
                  <c:v>4.6594407818703178</c:v>
                </c:pt>
                <c:pt idx="913">
                  <c:v>4.6599162000698504</c:v>
                </c:pt>
                <c:pt idx="914">
                  <c:v>4.6603910984024672</c:v>
                </c:pt>
                <c:pt idx="915">
                  <c:v>4.6608654780038696</c:v>
                </c:pt>
                <c:pt idx="916">
                  <c:v>4.6613393400060401</c:v>
                </c:pt>
                <c:pt idx="917">
                  <c:v>4.661812685537261</c:v>
                </c:pt>
                <c:pt idx="918">
                  <c:v>4.6622855157221297</c:v>
                </c:pt>
                <c:pt idx="919">
                  <c:v>4.6627578316815743</c:v>
                </c:pt>
                <c:pt idx="920">
                  <c:v>4.6632296345328674</c:v>
                </c:pt>
                <c:pt idx="921">
                  <c:v>4.663700925389648</c:v>
                </c:pt>
                <c:pt idx="922">
                  <c:v>4.6641717053619312</c:v>
                </c:pt>
                <c:pt idx="923">
                  <c:v>4.6646419755561253</c:v>
                </c:pt>
                <c:pt idx="924">
                  <c:v>4.6651117370750512</c:v>
                </c:pt>
                <c:pt idx="925">
                  <c:v>4.6655809910179533</c:v>
                </c:pt>
                <c:pt idx="926">
                  <c:v>4.666049738480516</c:v>
                </c:pt>
                <c:pt idx="927">
                  <c:v>4.6665179805548807</c:v>
                </c:pt>
                <c:pt idx="928">
                  <c:v>4.6669857183296601</c:v>
                </c:pt>
                <c:pt idx="929">
                  <c:v>4.6674529528899535</c:v>
                </c:pt>
                <c:pt idx="930">
                  <c:v>4.6679196853173615</c:v>
                </c:pt>
                <c:pt idx="931">
                  <c:v>4.6683859166900001</c:v>
                </c:pt>
                <c:pt idx="932">
                  <c:v>4.6688516480825184</c:v>
                </c:pt>
                <c:pt idx="933">
                  <c:v>4.6693168805661118</c:v>
                </c:pt>
                <c:pt idx="934">
                  <c:v>4.669781615208537</c:v>
                </c:pt>
                <c:pt idx="935">
                  <c:v>4.6702458530741238</c:v>
                </c:pt>
                <c:pt idx="936">
                  <c:v>4.6707095952237969</c:v>
                </c:pt>
                <c:pt idx="937">
                  <c:v>4.6711728427150829</c:v>
                </c:pt>
                <c:pt idx="938">
                  <c:v>4.6716355966021297</c:v>
                </c:pt>
                <c:pt idx="939">
                  <c:v>4.6720978579357171</c:v>
                </c:pt>
                <c:pt idx="940">
                  <c:v>4.6725596277632757</c:v>
                </c:pt>
                <c:pt idx="941">
                  <c:v>4.6730209071288966</c:v>
                </c:pt>
                <c:pt idx="942">
                  <c:v>4.6734816970733473</c:v>
                </c:pt>
                <c:pt idx="943">
                  <c:v>4.6739419986340875</c:v>
                </c:pt>
                <c:pt idx="944">
                  <c:v>4.6744018128452813</c:v>
                </c:pt>
                <c:pt idx="945">
                  <c:v>4.6748611407378116</c:v>
                </c:pt>
                <c:pt idx="946">
                  <c:v>4.6753199833392927</c:v>
                </c:pt>
                <c:pt idx="947">
                  <c:v>4.6757783416740848</c:v>
                </c:pt>
                <c:pt idx="948">
                  <c:v>4.6762362167633116</c:v>
                </c:pt>
                <c:pt idx="949">
                  <c:v>4.6766936096248664</c:v>
                </c:pt>
                <c:pt idx="950">
                  <c:v>4.6771505212734326</c:v>
                </c:pt>
                <c:pt idx="951">
                  <c:v>4.6776069527204935</c:v>
                </c:pt>
                <c:pt idx="952">
                  <c:v>4.678062904974345</c:v>
                </c:pt>
                <c:pt idx="953">
                  <c:v>4.6785183790401144</c:v>
                </c:pt>
                <c:pt idx="954">
                  <c:v>4.6789733759197656</c:v>
                </c:pt>
                <c:pt idx="955">
                  <c:v>4.6794278966121192</c:v>
                </c:pt>
                <c:pt idx="956">
                  <c:v>4.6798819421128623</c:v>
                </c:pt>
                <c:pt idx="957">
                  <c:v>4.6803355134145637</c:v>
                </c:pt>
                <c:pt idx="958">
                  <c:v>4.6807886115066824</c:v>
                </c:pt>
                <c:pt idx="959">
                  <c:v>4.6812412373755876</c:v>
                </c:pt>
                <c:pt idx="960">
                  <c:v>4.681693392004564</c:v>
                </c:pt>
                <c:pt idx="961">
                  <c:v>4.6821450763738319</c:v>
                </c:pt>
                <c:pt idx="962">
                  <c:v>4.6825962914605537</c:v>
                </c:pt>
                <c:pt idx="963">
                  <c:v>4.6830470382388496</c:v>
                </c:pt>
                <c:pt idx="964">
                  <c:v>4.6834973176798114</c:v>
                </c:pt>
                <c:pt idx="965">
                  <c:v>4.6839471307515126</c:v>
                </c:pt>
                <c:pt idx="966">
                  <c:v>4.6843964784190204</c:v>
                </c:pt>
                <c:pt idx="967">
                  <c:v>4.6848453616444123</c:v>
                </c:pt>
                <c:pt idx="968">
                  <c:v>4.6852937813867843</c:v>
                </c:pt>
                <c:pt idx="969">
                  <c:v>4.685741738602264</c:v>
                </c:pt>
                <c:pt idx="970">
                  <c:v>4.6861892342440239</c:v>
                </c:pt>
                <c:pt idx="971">
                  <c:v>4.6866362692622934</c:v>
                </c:pt>
                <c:pt idx="972">
                  <c:v>4.6870828446043706</c:v>
                </c:pt>
                <c:pt idx="973">
                  <c:v>4.6875289612146345</c:v>
                </c:pt>
                <c:pt idx="974">
                  <c:v>4.6879746200345558</c:v>
                </c:pt>
                <c:pt idx="975">
                  <c:v>4.6884198220027109</c:v>
                </c:pt>
                <c:pt idx="976">
                  <c:v>4.6888645680547922</c:v>
                </c:pt>
                <c:pt idx="977">
                  <c:v>4.6893088591236198</c:v>
                </c:pt>
                <c:pt idx="978">
                  <c:v>4.6897526961391565</c:v>
                </c:pt>
                <c:pt idx="979">
                  <c:v>4.6901960800285138</c:v>
                </c:pt>
                <c:pt idx="980">
                  <c:v>4.6906390117159678</c:v>
                </c:pt>
                <c:pt idx="981">
                  <c:v>4.6910814921229687</c:v>
                </c:pt>
                <c:pt idx="982">
                  <c:v>4.6915235221681542</c:v>
                </c:pt>
                <c:pt idx="983">
                  <c:v>4.6919651027673606</c:v>
                </c:pt>
                <c:pt idx="984">
                  <c:v>4.6924062348336308</c:v>
                </c:pt>
                <c:pt idx="985">
                  <c:v>4.6928469192772297</c:v>
                </c:pt>
                <c:pt idx="986">
                  <c:v>4.6932871570056554</c:v>
                </c:pt>
                <c:pt idx="987">
                  <c:v>4.6937269489236471</c:v>
                </c:pt>
                <c:pt idx="988">
                  <c:v>4.694166295933198</c:v>
                </c:pt>
                <c:pt idx="989">
                  <c:v>4.6946051989335684</c:v>
                </c:pt>
                <c:pt idx="990">
                  <c:v>4.6950436588212945</c:v>
                </c:pt>
                <c:pt idx="991">
                  <c:v>4.6954816764901972</c:v>
                </c:pt>
                <c:pt idx="992">
                  <c:v>4.6959192528314002</c:v>
                </c:pt>
                <c:pt idx="993">
                  <c:v>4.6963563887333324</c:v>
                </c:pt>
                <c:pt idx="994">
                  <c:v>4.6967930850817439</c:v>
                </c:pt>
                <c:pt idx="995">
                  <c:v>4.6972293427597176</c:v>
                </c:pt>
                <c:pt idx="996">
                  <c:v>4.6976651626476746</c:v>
                </c:pt>
                <c:pt idx="997">
                  <c:v>4.6981005456233902</c:v>
                </c:pt>
                <c:pt idx="998">
                  <c:v>4.6985354925620015</c:v>
                </c:pt>
                <c:pt idx="999">
                  <c:v>4.6989700043360187</c:v>
                </c:pt>
                <c:pt idx="1000">
                  <c:v>4.7403626894942441</c:v>
                </c:pt>
                <c:pt idx="1001">
                  <c:v>4.7781512503836439</c:v>
                </c:pt>
                <c:pt idx="1002">
                  <c:v>4.8129133566428557</c:v>
                </c:pt>
                <c:pt idx="1003">
                  <c:v>4.8450980400142569</c:v>
                </c:pt>
                <c:pt idx="1004">
                  <c:v>4.8750612633917001</c:v>
                </c:pt>
                <c:pt idx="1005">
                  <c:v>4.9030899869919438</c:v>
                </c:pt>
                <c:pt idx="1006">
                  <c:v>4.9294189257142929</c:v>
                </c:pt>
                <c:pt idx="1007">
                  <c:v>4.9542425094393252</c:v>
                </c:pt>
                <c:pt idx="1008">
                  <c:v>4.9777236052888476</c:v>
                </c:pt>
                <c:pt idx="1009">
                  <c:v>5</c:v>
                </c:pt>
                <c:pt idx="1010">
                  <c:v>5.0211892990699383</c:v>
                </c:pt>
                <c:pt idx="1011">
                  <c:v>5.0413926851582254</c:v>
                </c:pt>
                <c:pt idx="1012">
                  <c:v>5.0606978403536118</c:v>
                </c:pt>
                <c:pt idx="1013">
                  <c:v>5.0791812460476251</c:v>
                </c:pt>
                <c:pt idx="1014">
                  <c:v>5.0969100130080562</c:v>
                </c:pt>
                <c:pt idx="1015">
                  <c:v>5.1139433523068369</c:v>
                </c:pt>
                <c:pt idx="1016">
                  <c:v>5.1303337684950066</c:v>
                </c:pt>
                <c:pt idx="1017">
                  <c:v>5.1461280356782382</c:v>
                </c:pt>
                <c:pt idx="1018">
                  <c:v>5.1613680022349753</c:v>
                </c:pt>
                <c:pt idx="1019">
                  <c:v>5.1760912590556813</c:v>
                </c:pt>
                <c:pt idx="1020">
                  <c:v>5.1903316981702918</c:v>
                </c:pt>
                <c:pt idx="1021">
                  <c:v>5.204119982655925</c:v>
                </c:pt>
                <c:pt idx="1022">
                  <c:v>5.2174839442139067</c:v>
                </c:pt>
                <c:pt idx="1023">
                  <c:v>5.2304489213782741</c:v>
                </c:pt>
                <c:pt idx="1024">
                  <c:v>5.2430380486862944</c:v>
                </c:pt>
                <c:pt idx="1025">
                  <c:v>5.2552725051033065</c:v>
                </c:pt>
                <c:pt idx="1026">
                  <c:v>5.2671717284030137</c:v>
                </c:pt>
                <c:pt idx="1027">
                  <c:v>5.2787536009528289</c:v>
                </c:pt>
                <c:pt idx="1028">
                  <c:v>5.2900346113625183</c:v>
                </c:pt>
                <c:pt idx="1029">
                  <c:v>5.3010299956639813</c:v>
                </c:pt>
                <c:pt idx="1030">
                  <c:v>5.3117538610557542</c:v>
                </c:pt>
                <c:pt idx="1031">
                  <c:v>5.3222192947339195</c:v>
                </c:pt>
                <c:pt idx="1032">
                  <c:v>5.3324384599156049</c:v>
                </c:pt>
                <c:pt idx="1033">
                  <c:v>5.3424226808222066</c:v>
                </c:pt>
                <c:pt idx="1034">
                  <c:v>5.3521825181113627</c:v>
                </c:pt>
                <c:pt idx="1035">
                  <c:v>5.3617278360175931</c:v>
                </c:pt>
                <c:pt idx="1036">
                  <c:v>5.3710678622717358</c:v>
                </c:pt>
                <c:pt idx="1037">
                  <c:v>5.3802112417116064</c:v>
                </c:pt>
                <c:pt idx="1038">
                  <c:v>5.3891660843645326</c:v>
                </c:pt>
                <c:pt idx="1039">
                  <c:v>5.3979400086720375</c:v>
                </c:pt>
                <c:pt idx="1040">
                  <c:v>5.4065401804339555</c:v>
                </c:pt>
                <c:pt idx="1041">
                  <c:v>5.4149733479708182</c:v>
                </c:pt>
                <c:pt idx="1042">
                  <c:v>5.4232458739368079</c:v>
                </c:pt>
                <c:pt idx="1043">
                  <c:v>5.4313637641589869</c:v>
                </c:pt>
                <c:pt idx="1044">
                  <c:v>5.4393326938302629</c:v>
                </c:pt>
                <c:pt idx="1045">
                  <c:v>5.4471580313422194</c:v>
                </c:pt>
                <c:pt idx="1046">
                  <c:v>5.4548448600085102</c:v>
                </c:pt>
                <c:pt idx="1047">
                  <c:v>5.4623979978989565</c:v>
                </c:pt>
                <c:pt idx="1048">
                  <c:v>5.4698220159781634</c:v>
                </c:pt>
                <c:pt idx="1049">
                  <c:v>5.4771212547196626</c:v>
                </c:pt>
                <c:pt idx="1050">
                  <c:v>5.4842998393467859</c:v>
                </c:pt>
                <c:pt idx="1051">
                  <c:v>5.4913616938342731</c:v>
                </c:pt>
                <c:pt idx="1052">
                  <c:v>5.4983105537896009</c:v>
                </c:pt>
                <c:pt idx="1053">
                  <c:v>5.5051499783199063</c:v>
                </c:pt>
                <c:pt idx="1054">
                  <c:v>5.5118833609788744</c:v>
                </c:pt>
                <c:pt idx="1055">
                  <c:v>5.5185139398778871</c:v>
                </c:pt>
                <c:pt idx="1056">
                  <c:v>5.5250448070368456</c:v>
                </c:pt>
                <c:pt idx="1057">
                  <c:v>5.5314789170422554</c:v>
                </c:pt>
                <c:pt idx="1058">
                  <c:v>5.5378190950732744</c:v>
                </c:pt>
                <c:pt idx="1059">
                  <c:v>5.5440680443502757</c:v>
                </c:pt>
                <c:pt idx="1060">
                  <c:v>5.5502283530550942</c:v>
                </c:pt>
                <c:pt idx="1061">
                  <c:v>5.5563025007672868</c:v>
                </c:pt>
                <c:pt idx="1062">
                  <c:v>5.5622928644564746</c:v>
                </c:pt>
                <c:pt idx="1063">
                  <c:v>5.568201724066995</c:v>
                </c:pt>
                <c:pt idx="1064">
                  <c:v>5.5740312677277188</c:v>
                </c:pt>
                <c:pt idx="1065">
                  <c:v>5.5797835966168101</c:v>
                </c:pt>
                <c:pt idx="1066">
                  <c:v>5.585460729508501</c:v>
                </c:pt>
                <c:pt idx="1067">
                  <c:v>5.5910646070264995</c:v>
                </c:pt>
                <c:pt idx="1068">
                  <c:v>5.5965970956264606</c:v>
                </c:pt>
                <c:pt idx="1069">
                  <c:v>5.6020599913279625</c:v>
                </c:pt>
                <c:pt idx="1070">
                  <c:v>5.6074550232146683</c:v>
                </c:pt>
                <c:pt idx="1071">
                  <c:v>5.6127838567197355</c:v>
                </c:pt>
                <c:pt idx="1072">
                  <c:v>5.6180480967120925</c:v>
                </c:pt>
                <c:pt idx="1073">
                  <c:v>5.6232492903979008</c:v>
                </c:pt>
                <c:pt idx="1074">
                  <c:v>5.6283889300503116</c:v>
                </c:pt>
                <c:pt idx="1075">
                  <c:v>5.6334684555795862</c:v>
                </c:pt>
                <c:pt idx="1076">
                  <c:v>5.638489256954637</c:v>
                </c:pt>
                <c:pt idx="1077">
                  <c:v>5.6434526764861879</c:v>
                </c:pt>
                <c:pt idx="1078">
                  <c:v>5.648360010980932</c:v>
                </c:pt>
                <c:pt idx="1079">
                  <c:v>5.653212513775344</c:v>
                </c:pt>
                <c:pt idx="1080">
                  <c:v>5.6580113966571126</c:v>
                </c:pt>
                <c:pt idx="1081">
                  <c:v>5.6627578316815743</c:v>
                </c:pt>
                <c:pt idx="1082">
                  <c:v>5.6674529528899535</c:v>
                </c:pt>
                <c:pt idx="1083">
                  <c:v>5.6720978579357171</c:v>
                </c:pt>
                <c:pt idx="1084">
                  <c:v>5.6766936096248664</c:v>
                </c:pt>
                <c:pt idx="1085">
                  <c:v>5.6812412373755876</c:v>
                </c:pt>
                <c:pt idx="1086">
                  <c:v>5.685741738602264</c:v>
                </c:pt>
                <c:pt idx="1087">
                  <c:v>5.6901960800285138</c:v>
                </c:pt>
                <c:pt idx="1088">
                  <c:v>5.6946051989335684</c:v>
                </c:pt>
              </c:numCache>
            </c:numRef>
          </c:xVal>
          <c:yVal>
            <c:numRef>
              <c:f>'h(n) Data'!$D$2:$D$1090</c:f>
              <c:numCache>
                <c:formatCode>General</c:formatCode>
                <c:ptCount val="1089"/>
                <c:pt idx="0">
                  <c:v>-3.7753115825427153</c:v>
                </c:pt>
                <c:pt idx="1">
                  <c:v>-3.5224735928056519</c:v>
                </c:pt>
                <c:pt idx="2">
                  <c:v>-3.356752674901228</c:v>
                </c:pt>
                <c:pt idx="3">
                  <c:v>-3.206844064665626</c:v>
                </c:pt>
                <c:pt idx="4">
                  <c:v>-3.1158279304760867</c:v>
                </c:pt>
                <c:pt idx="5">
                  <c:v>-2.99707922448669</c:v>
                </c:pt>
                <c:pt idx="6">
                  <c:v>-2.9190662970981247</c:v>
                </c:pt>
                <c:pt idx="7">
                  <c:v>-2.8821111856242312</c:v>
                </c:pt>
                <c:pt idx="8">
                  <c:v>-2.8052992151453449</c:v>
                </c:pt>
                <c:pt idx="9">
                  <c:v>-2.7461262430140376</c:v>
                </c:pt>
                <c:pt idx="10">
                  <c:v>-2.6927385016392051</c:v>
                </c:pt>
                <c:pt idx="11">
                  <c:v>-2.6516951369518393</c:v>
                </c:pt>
                <c:pt idx="12">
                  <c:v>-2.6109764585207058</c:v>
                </c:pt>
                <c:pt idx="13">
                  <c:v>-2.5847347706143431</c:v>
                </c:pt>
                <c:pt idx="14">
                  <c:v>-2.5456894221384556</c:v>
                </c:pt>
                <c:pt idx="15">
                  <c:v>-2.5040052288754229</c:v>
                </c:pt>
                <c:pt idx="16">
                  <c:v>-2.4810341026943492</c:v>
                </c:pt>
                <c:pt idx="17">
                  <c:v>-2.4551643055105092</c:v>
                </c:pt>
                <c:pt idx="18">
                  <c:v>-2.4247100616684887</c:v>
                </c:pt>
                <c:pt idx="19">
                  <c:v>-2.3563878482786635</c:v>
                </c:pt>
                <c:pt idx="20">
                  <c:v>-2.3699502376049404</c:v>
                </c:pt>
                <c:pt idx="21">
                  <c:v>-2.3460253412315657</c:v>
                </c:pt>
                <c:pt idx="22">
                  <c:v>-2.3314430087107318</c:v>
                </c:pt>
                <c:pt idx="23">
                  <c:v>-2.3087982311538178</c:v>
                </c:pt>
                <c:pt idx="24">
                  <c:v>-2.2849806119890692</c:v>
                </c:pt>
                <c:pt idx="25">
                  <c:v>-2.2715923201017154</c:v>
                </c:pt>
                <c:pt idx="26">
                  <c:v>-2.2354846374899244</c:v>
                </c:pt>
                <c:pt idx="27">
                  <c:v>-2.2307464802684738</c:v>
                </c:pt>
                <c:pt idx="28">
                  <c:v>-2.2150277151323747</c:v>
                </c:pt>
                <c:pt idx="29">
                  <c:v>-2.189623637378602</c:v>
                </c:pt>
                <c:pt idx="30">
                  <c:v>-2.1903503384894782</c:v>
                </c:pt>
                <c:pt idx="31">
                  <c:v>-2.1433264418964124</c:v>
                </c:pt>
                <c:pt idx="32">
                  <c:v>-2.1375184628198749</c:v>
                </c:pt>
                <c:pt idx="33">
                  <c:v>-2.1362967931213439</c:v>
                </c:pt>
                <c:pt idx="34">
                  <c:v>-2.1000565560344189</c:v>
                </c:pt>
                <c:pt idx="35">
                  <c:v>-2.0816758270990996</c:v>
                </c:pt>
                <c:pt idx="36">
                  <c:v>-2.0954041049994303</c:v>
                </c:pt>
                <c:pt idx="37">
                  <c:v>-2.0657710969639318</c:v>
                </c:pt>
                <c:pt idx="38">
                  <c:v>-2.0641146293295254</c:v>
                </c:pt>
                <c:pt idx="39">
                  <c:v>-2.0621648779725055</c:v>
                </c:pt>
                <c:pt idx="40">
                  <c:v>-2.0624349700313211</c:v>
                </c:pt>
                <c:pt idx="41">
                  <c:v>-2.0246209534326716</c:v>
                </c:pt>
                <c:pt idx="42">
                  <c:v>-2.0214902564839967</c:v>
                </c:pt>
                <c:pt idx="43">
                  <c:v>-2.0056295208261168</c:v>
                </c:pt>
                <c:pt idx="44">
                  <c:v>-1.9854712290455827</c:v>
                </c:pt>
                <c:pt idx="45">
                  <c:v>-1.9900647663255437</c:v>
                </c:pt>
                <c:pt idx="46">
                  <c:v>-1.9696773758685184</c:v>
                </c:pt>
                <c:pt idx="47">
                  <c:v>-1.9573994464603122</c:v>
                </c:pt>
                <c:pt idx="48">
                  <c:v>-1.9627684603629609</c:v>
                </c:pt>
                <c:pt idx="49">
                  <c:v>-1.9254051499303197</c:v>
                </c:pt>
                <c:pt idx="50">
                  <c:v>-1.9009120330757314</c:v>
                </c:pt>
                <c:pt idx="51">
                  <c:v>-1.9247553251555141</c:v>
                </c:pt>
                <c:pt idx="52">
                  <c:v>-1.9134188067598208</c:v>
                </c:pt>
                <c:pt idx="53">
                  <c:v>-1.9188018039565748</c:v>
                </c:pt>
                <c:pt idx="54">
                  <c:v>-1.9116006491154203</c:v>
                </c:pt>
                <c:pt idx="55">
                  <c:v>-1.88308331293936</c:v>
                </c:pt>
                <c:pt idx="56">
                  <c:v>-1.8927889446173078</c:v>
                </c:pt>
                <c:pt idx="57">
                  <c:v>-1.8734597623323574</c:v>
                </c:pt>
                <c:pt idx="58">
                  <c:v>-1.8606911577000806</c:v>
                </c:pt>
                <c:pt idx="59">
                  <c:v>-1.8678877906542977</c:v>
                </c:pt>
                <c:pt idx="60">
                  <c:v>-1.8602126916079174</c:v>
                </c:pt>
                <c:pt idx="61">
                  <c:v>-1.8444649008461975</c:v>
                </c:pt>
                <c:pt idx="62">
                  <c:v>-1.8330874863313871</c:v>
                </c:pt>
                <c:pt idx="63">
                  <c:v>-1.811658843220239</c:v>
                </c:pt>
                <c:pt idx="64">
                  <c:v>-1.805947560084475</c:v>
                </c:pt>
                <c:pt idx="65">
                  <c:v>-1.7985092529738758</c:v>
                </c:pt>
                <c:pt idx="66">
                  <c:v>-1.8115939957251226</c:v>
                </c:pt>
                <c:pt idx="67">
                  <c:v>-1.798904856280312</c:v>
                </c:pt>
                <c:pt idx="68">
                  <c:v>-1.7864184980334015</c:v>
                </c:pt>
                <c:pt idx="69">
                  <c:v>-1.7876545862029356</c:v>
                </c:pt>
                <c:pt idx="70">
                  <c:v>-1.7667066393219211</c:v>
                </c:pt>
                <c:pt idx="71">
                  <c:v>-1.7658885512671867</c:v>
                </c:pt>
                <c:pt idx="72">
                  <c:v>-1.7545302702401349</c:v>
                </c:pt>
                <c:pt idx="73">
                  <c:v>-1.7590757231919312</c:v>
                </c:pt>
                <c:pt idx="74">
                  <c:v>-1.750780894838537</c:v>
                </c:pt>
                <c:pt idx="75">
                  <c:v>-1.7390728932607495</c:v>
                </c:pt>
                <c:pt idx="76">
                  <c:v>-1.7410737944952732</c:v>
                </c:pt>
                <c:pt idx="77">
                  <c:v>-1.7357474107184505</c:v>
                </c:pt>
                <c:pt idx="78">
                  <c:v>-1.7297039773987104</c:v>
                </c:pt>
                <c:pt idx="79">
                  <c:v>-1.7060239874853496</c:v>
                </c:pt>
                <c:pt idx="80">
                  <c:v>-1.7159933445537523</c:v>
                </c:pt>
                <c:pt idx="81">
                  <c:v>-1.7018779388647443</c:v>
                </c:pt>
                <c:pt idx="82">
                  <c:v>-1.6951820652489413</c:v>
                </c:pt>
                <c:pt idx="83">
                  <c:v>-1.6771939356934591</c:v>
                </c:pt>
                <c:pt idx="84">
                  <c:v>-1.6941801033297064</c:v>
                </c:pt>
                <c:pt idx="85">
                  <c:v>-1.6741302313795536</c:v>
                </c:pt>
                <c:pt idx="86">
                  <c:v>-1.6834240787883543</c:v>
                </c:pt>
                <c:pt idx="87">
                  <c:v>-1.6502604036945849</c:v>
                </c:pt>
                <c:pt idx="88">
                  <c:v>-1.6573253435646986</c:v>
                </c:pt>
                <c:pt idx="89">
                  <c:v>-1.6469308055361946</c:v>
                </c:pt>
                <c:pt idx="90">
                  <c:v>-1.6430534203208285</c:v>
                </c:pt>
                <c:pt idx="91">
                  <c:v>-1.6514034202155212</c:v>
                </c:pt>
                <c:pt idx="92">
                  <c:v>-1.6358406653134221</c:v>
                </c:pt>
                <c:pt idx="93">
                  <c:v>-1.6335688239454593</c:v>
                </c:pt>
                <c:pt idx="94">
                  <c:v>-1.6347165560664625</c:v>
                </c:pt>
                <c:pt idx="95">
                  <c:v>-1.6183072315340481</c:v>
                </c:pt>
                <c:pt idx="96">
                  <c:v>-1.6226458771618399</c:v>
                </c:pt>
                <c:pt idx="97">
                  <c:v>-1.6207020258015796</c:v>
                </c:pt>
                <c:pt idx="98">
                  <c:v>-1.6110681787528576</c:v>
                </c:pt>
                <c:pt idx="99">
                  <c:v>-1.607769381154464</c:v>
                </c:pt>
                <c:pt idx="100">
                  <c:v>-1.5987683843656579</c:v>
                </c:pt>
                <c:pt idx="101">
                  <c:v>-1.5921444196429699</c:v>
                </c:pt>
                <c:pt idx="102">
                  <c:v>-1.5962287651557807</c:v>
                </c:pt>
                <c:pt idx="103">
                  <c:v>-1.5853480151862964</c:v>
                </c:pt>
                <c:pt idx="104">
                  <c:v>-1.581363734948682</c:v>
                </c:pt>
                <c:pt idx="105">
                  <c:v>-1.5829034733604865</c:v>
                </c:pt>
                <c:pt idx="106">
                  <c:v>-1.5752723202926804</c:v>
                </c:pt>
                <c:pt idx="107">
                  <c:v>-1.5681362165536921</c:v>
                </c:pt>
                <c:pt idx="108">
                  <c:v>-1.5684247376807721</c:v>
                </c:pt>
                <c:pt idx="109">
                  <c:v>-1.5534960120554031</c:v>
                </c:pt>
                <c:pt idx="110">
                  <c:v>-1.5500689979569471</c:v>
                </c:pt>
                <c:pt idx="111">
                  <c:v>-1.5390445757164199</c:v>
                </c:pt>
                <c:pt idx="112">
                  <c:v>-1.5470861090995227</c:v>
                </c:pt>
                <c:pt idx="113">
                  <c:v>-1.5462737982235331</c:v>
                </c:pt>
                <c:pt idx="114">
                  <c:v>-1.5355951139628505</c:v>
                </c:pt>
                <c:pt idx="115">
                  <c:v>-1.5381003188211897</c:v>
                </c:pt>
                <c:pt idx="116">
                  <c:v>-1.5309496817936492</c:v>
                </c:pt>
                <c:pt idx="117">
                  <c:v>-1.5230555101497139</c:v>
                </c:pt>
                <c:pt idx="118">
                  <c:v>-1.5255002254418428</c:v>
                </c:pt>
                <c:pt idx="119">
                  <c:v>-1.5212754557481645</c:v>
                </c:pt>
                <c:pt idx="120">
                  <c:v>-1.5202489922894096</c:v>
                </c:pt>
                <c:pt idx="121">
                  <c:v>-1.5186815716776272</c:v>
                </c:pt>
                <c:pt idx="122">
                  <c:v>-1.5127888049605644</c:v>
                </c:pt>
                <c:pt idx="123">
                  <c:v>-1.5016640786386666</c:v>
                </c:pt>
                <c:pt idx="124">
                  <c:v>-1.4921576698712011</c:v>
                </c:pt>
                <c:pt idx="125">
                  <c:v>-1.493175249746147</c:v>
                </c:pt>
                <c:pt idx="126">
                  <c:v>-1.4855216868831862</c:v>
                </c:pt>
                <c:pt idx="127">
                  <c:v>-1.4842196985634215</c:v>
                </c:pt>
                <c:pt idx="128">
                  <c:v>-1.474802244529009</c:v>
                </c:pt>
                <c:pt idx="129">
                  <c:v>-1.468129627995622</c:v>
                </c:pt>
                <c:pt idx="130">
                  <c:v>-1.4507827350557774</c:v>
                </c:pt>
                <c:pt idx="131">
                  <c:v>-1.4423496609000148</c:v>
                </c:pt>
                <c:pt idx="132">
                  <c:v>-1.4100849649782918</c:v>
                </c:pt>
                <c:pt idx="133">
                  <c:v>-1.4456373307829262</c:v>
                </c:pt>
                <c:pt idx="134">
                  <c:v>-1.4396036043478457</c:v>
                </c:pt>
                <c:pt idx="135">
                  <c:v>-1.4553121263858935</c:v>
                </c:pt>
                <c:pt idx="136">
                  <c:v>-1.4665359958723301</c:v>
                </c:pt>
                <c:pt idx="137">
                  <c:v>-1.4379222181058104</c:v>
                </c:pt>
                <c:pt idx="138">
                  <c:v>-1.4349997404491355</c:v>
                </c:pt>
                <c:pt idx="139">
                  <c:v>-1.4498583187508725</c:v>
                </c:pt>
                <c:pt idx="140">
                  <c:v>-1.4410773102950136</c:v>
                </c:pt>
                <c:pt idx="141">
                  <c:v>-1.4297794916625364</c:v>
                </c:pt>
                <c:pt idx="142">
                  <c:v>-1.4299431815229331</c:v>
                </c:pt>
                <c:pt idx="143">
                  <c:v>-1.4267823542258675</c:v>
                </c:pt>
                <c:pt idx="144">
                  <c:v>-1.4083354566671205</c:v>
                </c:pt>
                <c:pt idx="145">
                  <c:v>-1.4077812591311469</c:v>
                </c:pt>
                <c:pt idx="146">
                  <c:v>-1.4130752468855128</c:v>
                </c:pt>
                <c:pt idx="147">
                  <c:v>-1.3860754270207609</c:v>
                </c:pt>
                <c:pt idx="148">
                  <c:v>-1.4115218534167215</c:v>
                </c:pt>
                <c:pt idx="149">
                  <c:v>-1.4132014500707539</c:v>
                </c:pt>
                <c:pt idx="150">
                  <c:v>-1.3855338770100871</c:v>
                </c:pt>
                <c:pt idx="151">
                  <c:v>-1.3952621700072849</c:v>
                </c:pt>
                <c:pt idx="152">
                  <c:v>-1.3865599859536437</c:v>
                </c:pt>
                <c:pt idx="153">
                  <c:v>-1.3882041952879041</c:v>
                </c:pt>
                <c:pt idx="154">
                  <c:v>-1.3971101270211082</c:v>
                </c:pt>
                <c:pt idx="155">
                  <c:v>-1.3914102603089571</c:v>
                </c:pt>
                <c:pt idx="156">
                  <c:v>-1.3901993978692226</c:v>
                </c:pt>
                <c:pt idx="157">
                  <c:v>-1.3933188172144171</c:v>
                </c:pt>
                <c:pt idx="158">
                  <c:v>-1.3777426533967352</c:v>
                </c:pt>
                <c:pt idx="159">
                  <c:v>-1.3686035594876238</c:v>
                </c:pt>
                <c:pt idx="160">
                  <c:v>-1.3680884191133422</c:v>
                </c:pt>
                <c:pt idx="161">
                  <c:v>-1.3599607547559476</c:v>
                </c:pt>
                <c:pt idx="162">
                  <c:v>-1.365624513790505</c:v>
                </c:pt>
                <c:pt idx="163">
                  <c:v>-1.3662007985994804</c:v>
                </c:pt>
                <c:pt idx="164">
                  <c:v>-1.3563008326552108</c:v>
                </c:pt>
                <c:pt idx="165">
                  <c:v>-1.3605712876935927</c:v>
                </c:pt>
                <c:pt idx="166">
                  <c:v>-1.3531889534924457</c:v>
                </c:pt>
                <c:pt idx="167">
                  <c:v>-1.346162089434334</c:v>
                </c:pt>
                <c:pt idx="168">
                  <c:v>-1.3520705931323944</c:v>
                </c:pt>
                <c:pt idx="169">
                  <c:v>-1.3472618403432171</c:v>
                </c:pt>
                <c:pt idx="170">
                  <c:v>-1.3351411193840113</c:v>
                </c:pt>
                <c:pt idx="171">
                  <c:v>-1.3407803698002385</c:v>
                </c:pt>
                <c:pt idx="172">
                  <c:v>-1.3367602933471132</c:v>
                </c:pt>
                <c:pt idx="173">
                  <c:v>-1.3343643832369894</c:v>
                </c:pt>
                <c:pt idx="174">
                  <c:v>-1.3333611077285064</c:v>
                </c:pt>
                <c:pt idx="175">
                  <c:v>-1.3338401605092098</c:v>
                </c:pt>
                <c:pt idx="176">
                  <c:v>-1.3266535033077653</c:v>
                </c:pt>
                <c:pt idx="177">
                  <c:v>-1.3138525960092911</c:v>
                </c:pt>
                <c:pt idx="178">
                  <c:v>-1.311974782037997</c:v>
                </c:pt>
                <c:pt idx="179">
                  <c:v>-1.3233058417929993</c:v>
                </c:pt>
                <c:pt idx="180">
                  <c:v>-1.3052707597120174</c:v>
                </c:pt>
                <c:pt idx="181">
                  <c:v>-1.3132403585878472</c:v>
                </c:pt>
                <c:pt idx="182">
                  <c:v>-1.3211012108983575</c:v>
                </c:pt>
                <c:pt idx="183">
                  <c:v>-1.3146962510193567</c:v>
                </c:pt>
                <c:pt idx="184">
                  <c:v>-1.3130839422160152</c:v>
                </c:pt>
                <c:pt idx="185">
                  <c:v>-1.3013928352000763</c:v>
                </c:pt>
                <c:pt idx="186">
                  <c:v>-1.2897171773549758</c:v>
                </c:pt>
                <c:pt idx="187">
                  <c:v>-1.3050567269554301</c:v>
                </c:pt>
                <c:pt idx="188">
                  <c:v>-1.3054380045492266</c:v>
                </c:pt>
                <c:pt idx="189">
                  <c:v>-1.300343033728077</c:v>
                </c:pt>
                <c:pt idx="190">
                  <c:v>-1.2741789259126246</c:v>
                </c:pt>
                <c:pt idx="191">
                  <c:v>-1.2812118211130097</c:v>
                </c:pt>
                <c:pt idx="192">
                  <c:v>-1.2868568297718477</c:v>
                </c:pt>
                <c:pt idx="193">
                  <c:v>-1.2768013355670498</c:v>
                </c:pt>
                <c:pt idx="194">
                  <c:v>-1.2847558650046746</c:v>
                </c:pt>
                <c:pt idx="195">
                  <c:v>-1.277729918559616</c:v>
                </c:pt>
                <c:pt idx="196">
                  <c:v>-1.2645511813610923</c:v>
                </c:pt>
                <c:pt idx="197">
                  <c:v>-1.2795359866940461</c:v>
                </c:pt>
                <c:pt idx="198">
                  <c:v>-1.2709668149913997</c:v>
                </c:pt>
                <c:pt idx="199">
                  <c:v>-1.2810520558625627</c:v>
                </c:pt>
                <c:pt idx="200">
                  <c:v>-1.272256509683501</c:v>
                </c:pt>
                <c:pt idx="201">
                  <c:v>-1.2617757262713465</c:v>
                </c:pt>
                <c:pt idx="202">
                  <c:v>-1.2542437759871248</c:v>
                </c:pt>
                <c:pt idx="203">
                  <c:v>-1.2552430783061825</c:v>
                </c:pt>
                <c:pt idx="204">
                  <c:v>-1.2602089338019853</c:v>
                </c:pt>
                <c:pt idx="205">
                  <c:v>-1.2555076471403617</c:v>
                </c:pt>
                <c:pt idx="206">
                  <c:v>-1.2502194226510863</c:v>
                </c:pt>
                <c:pt idx="207">
                  <c:v>-1.2286254711458946</c:v>
                </c:pt>
                <c:pt idx="208">
                  <c:v>-1.2283114747370658</c:v>
                </c:pt>
                <c:pt idx="209">
                  <c:v>-1.2413479145836828</c:v>
                </c:pt>
                <c:pt idx="210">
                  <c:v>-1.2515480641921239</c:v>
                </c:pt>
                <c:pt idx="211">
                  <c:v>-1.2382551447946852</c:v>
                </c:pt>
                <c:pt idx="212">
                  <c:v>-1.2370844466657576</c:v>
                </c:pt>
                <c:pt idx="213">
                  <c:v>-1.2284794835251156</c:v>
                </c:pt>
                <c:pt idx="214">
                  <c:v>-1.236647190817008</c:v>
                </c:pt>
                <c:pt idx="215">
                  <c:v>-1.2098103490220624</c:v>
                </c:pt>
                <c:pt idx="216">
                  <c:v>-1.2213345020943116</c:v>
                </c:pt>
                <c:pt idx="217">
                  <c:v>-1.2240170267146897</c:v>
                </c:pt>
                <c:pt idx="218">
                  <c:v>-1.2314545087917705</c:v>
                </c:pt>
                <c:pt idx="219">
                  <c:v>-1.2338792099952014</c:v>
                </c:pt>
                <c:pt idx="220">
                  <c:v>-1.2159050590289286</c:v>
                </c:pt>
                <c:pt idx="221">
                  <c:v>-1.2266235060187383</c:v>
                </c:pt>
                <c:pt idx="222">
                  <c:v>-1.217712714354358</c:v>
                </c:pt>
                <c:pt idx="223">
                  <c:v>-1.2135526336333504</c:v>
                </c:pt>
                <c:pt idx="224">
                  <c:v>-1.2147761172877369</c:v>
                </c:pt>
                <c:pt idx="225">
                  <c:v>-1.2055727169928256</c:v>
                </c:pt>
                <c:pt idx="226">
                  <c:v>-1.21410290560984</c:v>
                </c:pt>
                <c:pt idx="227">
                  <c:v>-1.2164447674236671</c:v>
                </c:pt>
                <c:pt idx="228">
                  <c:v>-1.2043707923779718</c:v>
                </c:pt>
                <c:pt idx="229">
                  <c:v>-1.1855143003253743</c:v>
                </c:pt>
                <c:pt idx="230">
                  <c:v>-1.2033908968724678</c:v>
                </c:pt>
                <c:pt idx="231">
                  <c:v>-1.1983789089970147</c:v>
                </c:pt>
                <c:pt idx="232">
                  <c:v>-1.1897630718542256</c:v>
                </c:pt>
                <c:pt idx="233">
                  <c:v>-1.2033269141801193</c:v>
                </c:pt>
                <c:pt idx="234">
                  <c:v>-1.2027636297482682</c:v>
                </c:pt>
                <c:pt idx="235">
                  <c:v>-1.1961178389074221</c:v>
                </c:pt>
                <c:pt idx="236">
                  <c:v>-1.1907483733710125</c:v>
                </c:pt>
                <c:pt idx="237">
                  <c:v>-1.1692036381124189</c:v>
                </c:pt>
                <c:pt idx="238">
                  <c:v>-1.1739362427798348</c:v>
                </c:pt>
                <c:pt idx="239">
                  <c:v>-1.1792189832853261</c:v>
                </c:pt>
                <c:pt idx="240">
                  <c:v>-1.1915821549586869</c:v>
                </c:pt>
                <c:pt idx="241">
                  <c:v>-1.1807412921689393</c:v>
                </c:pt>
                <c:pt idx="242">
                  <c:v>-1.1773694863209765</c:v>
                </c:pt>
                <c:pt idx="243">
                  <c:v>-1.1745283908072401</c:v>
                </c:pt>
                <c:pt idx="244">
                  <c:v>-1.175724096716197</c:v>
                </c:pt>
                <c:pt idx="245">
                  <c:v>-1.166264635884976</c:v>
                </c:pt>
                <c:pt idx="246">
                  <c:v>-1.1677745952803678</c:v>
                </c:pt>
                <c:pt idx="247">
                  <c:v>-1.1707472131169083</c:v>
                </c:pt>
                <c:pt idx="248">
                  <c:v>-1.1598946586557073</c:v>
                </c:pt>
                <c:pt idx="249">
                  <c:v>-1.1306727225211946</c:v>
                </c:pt>
                <c:pt idx="250">
                  <c:v>-1.1549653716093</c:v>
                </c:pt>
                <c:pt idx="251">
                  <c:v>-1.1597068477540993</c:v>
                </c:pt>
                <c:pt idx="252">
                  <c:v>-1.1471053555494835</c:v>
                </c:pt>
                <c:pt idx="253">
                  <c:v>-1.138779063338162</c:v>
                </c:pt>
                <c:pt idx="254">
                  <c:v>-1.0866403816998802</c:v>
                </c:pt>
                <c:pt idx="255">
                  <c:v>-1.1188678667058261</c:v>
                </c:pt>
                <c:pt idx="256">
                  <c:v>-1.1123982715382814</c:v>
                </c:pt>
                <c:pt idx="257">
                  <c:v>-1.1220013962842945</c:v>
                </c:pt>
                <c:pt idx="258">
                  <c:v>-1.1197600322381505</c:v>
                </c:pt>
                <c:pt idx="259">
                  <c:v>-1.1226599659327574</c:v>
                </c:pt>
                <c:pt idx="260">
                  <c:v>-1.1153209542166389</c:v>
                </c:pt>
                <c:pt idx="261">
                  <c:v>-1.1098240662079426</c:v>
                </c:pt>
                <c:pt idx="262">
                  <c:v>-1.1145697281117899</c:v>
                </c:pt>
                <c:pt idx="263">
                  <c:v>-1.0905014169561786</c:v>
                </c:pt>
                <c:pt idx="264">
                  <c:v>-1.1025560986684595</c:v>
                </c:pt>
                <c:pt idx="265">
                  <c:v>-1.1344050347775805</c:v>
                </c:pt>
                <c:pt idx="266">
                  <c:v>-1.114779201930582</c:v>
                </c:pt>
                <c:pt idx="267">
                  <c:v>-1.1211586445916204</c:v>
                </c:pt>
                <c:pt idx="268">
                  <c:v>-1.1296661962101278</c:v>
                </c:pt>
                <c:pt idx="269">
                  <c:v>-1.1178434533795218</c:v>
                </c:pt>
                <c:pt idx="270">
                  <c:v>-1.1192491563759184</c:v>
                </c:pt>
                <c:pt idx="271">
                  <c:v>-1.1136107875151215</c:v>
                </c:pt>
                <c:pt idx="272">
                  <c:v>-1.121106754380063</c:v>
                </c:pt>
                <c:pt idx="273">
                  <c:v>-1.1200955369517345</c:v>
                </c:pt>
                <c:pt idx="274">
                  <c:v>-1.0915180694486393</c:v>
                </c:pt>
                <c:pt idx="275">
                  <c:v>-1.1049410210674426</c:v>
                </c:pt>
                <c:pt idx="276">
                  <c:v>-1.1033127486391374</c:v>
                </c:pt>
                <c:pt idx="277">
                  <c:v>-1.1154301880070618</c:v>
                </c:pt>
                <c:pt idx="278">
                  <c:v>-1.1112505106203114</c:v>
                </c:pt>
                <c:pt idx="279">
                  <c:v>-1.103519992138009</c:v>
                </c:pt>
                <c:pt idx="280">
                  <c:v>-1.1018008525220098</c:v>
                </c:pt>
                <c:pt idx="281">
                  <c:v>-1.1027489836023623</c:v>
                </c:pt>
                <c:pt idx="282">
                  <c:v>-1.0987954635445203</c:v>
                </c:pt>
                <c:pt idx="283">
                  <c:v>-1.0982429954511221</c:v>
                </c:pt>
                <c:pt idx="284">
                  <c:v>-1.0982341522620778</c:v>
                </c:pt>
                <c:pt idx="285">
                  <c:v>-1.0971694511485484</c:v>
                </c:pt>
                <c:pt idx="286">
                  <c:v>-1.0806971163826411</c:v>
                </c:pt>
                <c:pt idx="287">
                  <c:v>-1.0930745252570626</c:v>
                </c:pt>
                <c:pt idx="288">
                  <c:v>-1.0960311091880075</c:v>
                </c:pt>
                <c:pt idx="289">
                  <c:v>-1.0824458857946531</c:v>
                </c:pt>
                <c:pt idx="290">
                  <c:v>-1.0818994474601331</c:v>
                </c:pt>
                <c:pt idx="291">
                  <c:v>-1.0751545150086759</c:v>
                </c:pt>
                <c:pt idx="292">
                  <c:v>-1.0645188732423181</c:v>
                </c:pt>
                <c:pt idx="293">
                  <c:v>-1.0518834924594156</c:v>
                </c:pt>
                <c:pt idx="294">
                  <c:v>-1.0837987632735469</c:v>
                </c:pt>
                <c:pt idx="295">
                  <c:v>-1.0729407977091914</c:v>
                </c:pt>
                <c:pt idx="296">
                  <c:v>-1.0655304353500044</c:v>
                </c:pt>
                <c:pt idx="297">
                  <c:v>-1.070315918833032</c:v>
                </c:pt>
                <c:pt idx="298">
                  <c:v>-1.0713155402580987</c:v>
                </c:pt>
                <c:pt idx="299">
                  <c:v>-1.0639162811417544</c:v>
                </c:pt>
                <c:pt idx="300">
                  <c:v>-1.0741252789059772</c:v>
                </c:pt>
                <c:pt idx="301">
                  <c:v>-1.0738925682074769</c:v>
                </c:pt>
                <c:pt idx="302">
                  <c:v>-1.0700789115472764</c:v>
                </c:pt>
                <c:pt idx="303">
                  <c:v>-1.0649990477667757</c:v>
                </c:pt>
                <c:pt idx="304">
                  <c:v>-1.0661781407277411</c:v>
                </c:pt>
                <c:pt idx="305">
                  <c:v>-1.0624225746026028</c:v>
                </c:pt>
                <c:pt idx="306">
                  <c:v>-1.0560772178161866</c:v>
                </c:pt>
                <c:pt idx="307">
                  <c:v>-1.0541486559990403</c:v>
                </c:pt>
                <c:pt idx="308">
                  <c:v>-1.0614365473731786</c:v>
                </c:pt>
                <c:pt idx="309">
                  <c:v>-1.0552802677742676</c:v>
                </c:pt>
                <c:pt idx="310">
                  <c:v>-1.0684669326972036</c:v>
                </c:pt>
                <c:pt idx="311">
                  <c:v>-1.0487952187714946</c:v>
                </c:pt>
                <c:pt idx="312">
                  <c:v>-1.0548413221453239</c:v>
                </c:pt>
                <c:pt idx="313">
                  <c:v>-1.0626907598666457</c:v>
                </c:pt>
                <c:pt idx="314">
                  <c:v>-1.0558467071620854</c:v>
                </c:pt>
                <c:pt idx="315">
                  <c:v>-1.0417083599651529</c:v>
                </c:pt>
                <c:pt idx="316">
                  <c:v>-1.012049231355328</c:v>
                </c:pt>
                <c:pt idx="317">
                  <c:v>-1.0498268227908034</c:v>
                </c:pt>
                <c:pt idx="318">
                  <c:v>-1.0441995112770424</c:v>
                </c:pt>
                <c:pt idx="319">
                  <c:v>-1.0305636035953825</c:v>
                </c:pt>
                <c:pt idx="320">
                  <c:v>-1.0392600528316076</c:v>
                </c:pt>
                <c:pt idx="321">
                  <c:v>-1.0490979655276964</c:v>
                </c:pt>
                <c:pt idx="322">
                  <c:v>-1.0476802218924006</c:v>
                </c:pt>
                <c:pt idx="323">
                  <c:v>-1.0456209505395715</c:v>
                </c:pt>
                <c:pt idx="324">
                  <c:v>-1.0420192366715073</c:v>
                </c:pt>
                <c:pt idx="325">
                  <c:v>-1.0308666387061127</c:v>
                </c:pt>
                <c:pt idx="326">
                  <c:v>-1.0391728381724379</c:v>
                </c:pt>
                <c:pt idx="327">
                  <c:v>-1.0323751492302526</c:v>
                </c:pt>
                <c:pt idx="328">
                  <c:v>-1.0309751473306783</c:v>
                </c:pt>
                <c:pt idx="329">
                  <c:v>-1.0188696901532219</c:v>
                </c:pt>
                <c:pt idx="330">
                  <c:v>-1.0284468481310662</c:v>
                </c:pt>
                <c:pt idx="331">
                  <c:v>-1.0284045798737342</c:v>
                </c:pt>
                <c:pt idx="332">
                  <c:v>-1.0318996231971693</c:v>
                </c:pt>
                <c:pt idx="333">
                  <c:v>-1.0303349337422816</c:v>
                </c:pt>
                <c:pt idx="334">
                  <c:v>-1.0236504429091948</c:v>
                </c:pt>
                <c:pt idx="335">
                  <c:v>-1.019497753803529</c:v>
                </c:pt>
                <c:pt idx="336">
                  <c:v>-1.0306899341945421</c:v>
                </c:pt>
                <c:pt idx="337">
                  <c:v>-1.019575271644056</c:v>
                </c:pt>
                <c:pt idx="338">
                  <c:v>-1.0217312265866778</c:v>
                </c:pt>
                <c:pt idx="339">
                  <c:v>-1.0137958339903528</c:v>
                </c:pt>
                <c:pt idx="340">
                  <c:v>-1.0241477773926335</c:v>
                </c:pt>
                <c:pt idx="341">
                  <c:v>-1.0104815016001405</c:v>
                </c:pt>
                <c:pt idx="342">
                  <c:v>-1.0135058730913686</c:v>
                </c:pt>
                <c:pt idx="343">
                  <c:v>-1.0078060129428765</c:v>
                </c:pt>
                <c:pt idx="344">
                  <c:v>-1.0077951002981094</c:v>
                </c:pt>
                <c:pt idx="345">
                  <c:v>-1.0021270939134919</c:v>
                </c:pt>
                <c:pt idx="346">
                  <c:v>-1.008139042353501</c:v>
                </c:pt>
                <c:pt idx="347">
                  <c:v>-0.98898143975755448</c:v>
                </c:pt>
                <c:pt idx="348">
                  <c:v>-1.0089704471340133</c:v>
                </c:pt>
                <c:pt idx="349">
                  <c:v>-1.0048152838882718</c:v>
                </c:pt>
                <c:pt idx="350">
                  <c:v>-1.0013329475927553</c:v>
                </c:pt>
                <c:pt idx="351">
                  <c:v>-1.0000322432192019</c:v>
                </c:pt>
                <c:pt idx="352">
                  <c:v>-0.98715049716223524</c:v>
                </c:pt>
                <c:pt idx="353">
                  <c:v>-0.99399307204018306</c:v>
                </c:pt>
                <c:pt idx="354">
                  <c:v>-0.99432877174861545</c:v>
                </c:pt>
                <c:pt idx="355">
                  <c:v>-0.9843000017010366</c:v>
                </c:pt>
                <c:pt idx="356">
                  <c:v>-0.99110520403966984</c:v>
                </c:pt>
                <c:pt idx="357">
                  <c:v>-0.99211918956415135</c:v>
                </c:pt>
                <c:pt idx="358">
                  <c:v>-0.98420387217912175</c:v>
                </c:pt>
                <c:pt idx="359">
                  <c:v>-0.99283111519922229</c:v>
                </c:pt>
                <c:pt idx="360">
                  <c:v>-0.98987739386106777</c:v>
                </c:pt>
                <c:pt idx="361">
                  <c:v>-0.98837482267781429</c:v>
                </c:pt>
                <c:pt idx="362">
                  <c:v>-0.98028858962311327</c:v>
                </c:pt>
                <c:pt idx="363">
                  <c:v>-0.99142285497167926</c:v>
                </c:pt>
                <c:pt idx="364">
                  <c:v>-0.98183691121003747</c:v>
                </c:pt>
                <c:pt idx="365">
                  <c:v>-0.97736770264546735</c:v>
                </c:pt>
                <c:pt idx="366">
                  <c:v>-0.97932371947410857</c:v>
                </c:pt>
                <c:pt idx="367">
                  <c:v>-0.97590609643676562</c:v>
                </c:pt>
                <c:pt idx="368">
                  <c:v>-0.97359396194659542</c:v>
                </c:pt>
                <c:pt idx="369">
                  <c:v>-0.97376716032953481</c:v>
                </c:pt>
                <c:pt idx="370">
                  <c:v>-0.96829525004365613</c:v>
                </c:pt>
                <c:pt idx="371">
                  <c:v>-0.97603795215921729</c:v>
                </c:pt>
                <c:pt idx="372">
                  <c:v>-0.97464035110379876</c:v>
                </c:pt>
                <c:pt idx="373">
                  <c:v>-0.96308464460843457</c:v>
                </c:pt>
                <c:pt idx="374">
                  <c:v>-0.97288969935338321</c:v>
                </c:pt>
                <c:pt idx="375">
                  <c:v>-0.96393915634616723</c:v>
                </c:pt>
                <c:pt idx="376">
                  <c:v>-0.97100510210760782</c:v>
                </c:pt>
                <c:pt idx="377">
                  <c:v>-0.96140949664774411</c:v>
                </c:pt>
                <c:pt idx="378">
                  <c:v>-0.9614942557443007</c:v>
                </c:pt>
                <c:pt idx="379">
                  <c:v>-0.96488444439352739</c:v>
                </c:pt>
                <c:pt idx="380">
                  <c:v>-0.96775423182198561</c:v>
                </c:pt>
                <c:pt idx="381">
                  <c:v>-0.95622238140042659</c:v>
                </c:pt>
                <c:pt idx="382">
                  <c:v>-0.95329229019485384</c:v>
                </c:pt>
                <c:pt idx="383">
                  <c:v>-0.96328840496025658</c:v>
                </c:pt>
                <c:pt idx="384">
                  <c:v>-0.95660406447816637</c:v>
                </c:pt>
                <c:pt idx="385">
                  <c:v>-0.95013199940031634</c:v>
                </c:pt>
                <c:pt idx="386">
                  <c:v>-0.95750458152479789</c:v>
                </c:pt>
                <c:pt idx="387">
                  <c:v>-0.95373698966939435</c:v>
                </c:pt>
                <c:pt idx="388">
                  <c:v>-0.94591920945177976</c:v>
                </c:pt>
                <c:pt idx="389">
                  <c:v>-0.94860790573837983</c:v>
                </c:pt>
                <c:pt idx="390">
                  <c:v>-0.94617435225721036</c:v>
                </c:pt>
                <c:pt idx="391">
                  <c:v>-0.95524110945367446</c:v>
                </c:pt>
                <c:pt idx="392">
                  <c:v>-0.95256683678542398</c:v>
                </c:pt>
                <c:pt idx="393">
                  <c:v>-0.94108736769771972</c:v>
                </c:pt>
                <c:pt idx="394">
                  <c:v>-0.9478417745866774</c:v>
                </c:pt>
                <c:pt idx="395">
                  <c:v>-0.94249795500359379</c:v>
                </c:pt>
                <c:pt idx="396">
                  <c:v>-0.93706897578648929</c:v>
                </c:pt>
                <c:pt idx="397">
                  <c:v>-0.93210902407628804</c:v>
                </c:pt>
                <c:pt idx="398">
                  <c:v>-0.93402061956283777</c:v>
                </c:pt>
                <c:pt idx="399">
                  <c:v>-0.93835617190751974</c:v>
                </c:pt>
                <c:pt idx="400">
                  <c:v>-0.9383638290726517</c:v>
                </c:pt>
                <c:pt idx="401">
                  <c:v>-0.92990237858258273</c:v>
                </c:pt>
                <c:pt idx="402">
                  <c:v>-0.9332710723735872</c:v>
                </c:pt>
                <c:pt idx="403">
                  <c:v>-0.93205096383300046</c:v>
                </c:pt>
                <c:pt idx="404">
                  <c:v>-0.92804789291694878</c:v>
                </c:pt>
                <c:pt idx="405">
                  <c:v>-0.93025857491978325</c:v>
                </c:pt>
                <c:pt idx="406">
                  <c:v>-0.92784848987218016</c:v>
                </c:pt>
                <c:pt idx="407">
                  <c:v>-0.92667755478771752</c:v>
                </c:pt>
                <c:pt idx="408">
                  <c:v>-0.92555007133770539</c:v>
                </c:pt>
                <c:pt idx="409">
                  <c:v>-0.91755099715916777</c:v>
                </c:pt>
                <c:pt idx="410">
                  <c:v>-0.91809408651268276</c:v>
                </c:pt>
                <c:pt idx="411">
                  <c:v>-0.91564924199818132</c:v>
                </c:pt>
                <c:pt idx="412">
                  <c:v>-0.91991563727419845</c:v>
                </c:pt>
                <c:pt idx="413">
                  <c:v>-0.9185840027565364</c:v>
                </c:pt>
                <c:pt idx="414">
                  <c:v>-0.91641809641450023</c:v>
                </c:pt>
                <c:pt idx="415">
                  <c:v>-0.91551470824744441</c:v>
                </c:pt>
                <c:pt idx="416">
                  <c:v>-0.91730563288445455</c:v>
                </c:pt>
                <c:pt idx="417">
                  <c:v>-0.91749683330409704</c:v>
                </c:pt>
                <c:pt idx="418">
                  <c:v>-0.91953641126978625</c:v>
                </c:pt>
                <c:pt idx="419">
                  <c:v>-0.91338486498706406</c:v>
                </c:pt>
                <c:pt idx="420">
                  <c:v>-0.92006564580791717</c:v>
                </c:pt>
                <c:pt idx="421">
                  <c:v>-0.91487086515070692</c:v>
                </c:pt>
                <c:pt idx="422">
                  <c:v>-0.90770368373018417</c:v>
                </c:pt>
                <c:pt idx="423">
                  <c:v>-0.91759329851186722</c:v>
                </c:pt>
                <c:pt idx="424">
                  <c:v>-0.91820635454960453</c:v>
                </c:pt>
                <c:pt idx="425">
                  <c:v>-0.91086570696708569</c:v>
                </c:pt>
                <c:pt idx="426">
                  <c:v>-0.90663903625291109</c:v>
                </c:pt>
                <c:pt idx="427">
                  <c:v>-0.9038210226930169</c:v>
                </c:pt>
                <c:pt idx="428">
                  <c:v>-0.91082821509411149</c:v>
                </c:pt>
                <c:pt idx="429">
                  <c:v>-0.90627965097217511</c:v>
                </c:pt>
                <c:pt idx="430">
                  <c:v>-0.90392977195952384</c:v>
                </c:pt>
                <c:pt idx="431">
                  <c:v>-0.89926238993555863</c:v>
                </c:pt>
                <c:pt idx="432">
                  <c:v>-0.90152829578272464</c:v>
                </c:pt>
                <c:pt idx="433">
                  <c:v>-0.89697347891076384</c:v>
                </c:pt>
                <c:pt idx="434">
                  <c:v>-0.88769846720504553</c:v>
                </c:pt>
                <c:pt idx="435">
                  <c:v>-0.89684012743470309</c:v>
                </c:pt>
                <c:pt idx="436">
                  <c:v>-0.89563478138790231</c:v>
                </c:pt>
                <c:pt idx="437">
                  <c:v>-0.90322336714676299</c:v>
                </c:pt>
                <c:pt idx="438">
                  <c:v>-0.89935425454134632</c:v>
                </c:pt>
                <c:pt idx="439">
                  <c:v>-0.89540091523844667</c:v>
                </c:pt>
                <c:pt idx="440">
                  <c:v>-0.89754528677469436</c:v>
                </c:pt>
                <c:pt idx="441">
                  <c:v>-0.89822317240350535</c:v>
                </c:pt>
                <c:pt idx="442">
                  <c:v>-0.88813953986486349</c:v>
                </c:pt>
                <c:pt idx="443">
                  <c:v>-0.88751334643137958</c:v>
                </c:pt>
                <c:pt idx="444">
                  <c:v>-0.89261861286765598</c:v>
                </c:pt>
                <c:pt idx="445">
                  <c:v>-0.88480340008682112</c:v>
                </c:pt>
                <c:pt idx="446">
                  <c:v>-0.89106406321532317</c:v>
                </c:pt>
                <c:pt idx="447">
                  <c:v>-0.88975320122173462</c:v>
                </c:pt>
                <c:pt idx="448">
                  <c:v>-0.88126602639721308</c:v>
                </c:pt>
                <c:pt idx="449">
                  <c:v>-0.89059943219077631</c:v>
                </c:pt>
                <c:pt idx="450">
                  <c:v>-0.88804082125100281</c:v>
                </c:pt>
                <c:pt idx="451">
                  <c:v>-0.88569459704944098</c:v>
                </c:pt>
                <c:pt idx="452">
                  <c:v>-0.8847514646762461</c:v>
                </c:pt>
                <c:pt idx="453">
                  <c:v>-0.87084601232564618</c:v>
                </c:pt>
                <c:pt idx="454">
                  <c:v>-0.8834525168916415</c:v>
                </c:pt>
                <c:pt idx="455">
                  <c:v>-0.87138443928692999</c:v>
                </c:pt>
                <c:pt idx="456">
                  <c:v>-0.87802865410146147</c:v>
                </c:pt>
                <c:pt idx="457">
                  <c:v>-0.87114334733220877</c:v>
                </c:pt>
                <c:pt idx="458">
                  <c:v>-0.87128209414698765</c:v>
                </c:pt>
                <c:pt idx="459">
                  <c:v>-0.87058850631994822</c:v>
                </c:pt>
                <c:pt idx="460">
                  <c:v>-0.8788733006396976</c:v>
                </c:pt>
                <c:pt idx="461">
                  <c:v>-0.86999613748804983</c:v>
                </c:pt>
                <c:pt idx="462">
                  <c:v>-0.8676679212776518</c:v>
                </c:pt>
                <c:pt idx="463">
                  <c:v>-0.87541509257184758</c:v>
                </c:pt>
                <c:pt idx="464">
                  <c:v>-0.86651612278184864</c:v>
                </c:pt>
                <c:pt idx="465">
                  <c:v>-0.87529506794854317</c:v>
                </c:pt>
                <c:pt idx="466">
                  <c:v>-0.86409781828090215</c:v>
                </c:pt>
                <c:pt idx="467">
                  <c:v>-0.86619414644797366</c:v>
                </c:pt>
                <c:pt idx="468">
                  <c:v>-0.8597339722891516</c:v>
                </c:pt>
                <c:pt idx="469">
                  <c:v>-0.85533240576889269</c:v>
                </c:pt>
                <c:pt idx="470">
                  <c:v>-0.86459023944896796</c:v>
                </c:pt>
                <c:pt idx="471">
                  <c:v>-0.86274305231264448</c:v>
                </c:pt>
                <c:pt idx="472">
                  <c:v>-0.86343750675897035</c:v>
                </c:pt>
                <c:pt idx="473">
                  <c:v>-0.85044671391708393</c:v>
                </c:pt>
                <c:pt idx="474">
                  <c:v>-0.86143041435192813</c:v>
                </c:pt>
                <c:pt idx="475">
                  <c:v>-0.85636626831979257</c:v>
                </c:pt>
                <c:pt idx="476">
                  <c:v>-0.86202976698714229</c:v>
                </c:pt>
                <c:pt idx="477">
                  <c:v>-0.84863580144085737</c:v>
                </c:pt>
                <c:pt idx="478">
                  <c:v>-0.85242104282216113</c:v>
                </c:pt>
                <c:pt idx="479">
                  <c:v>-0.8515273939118273</c:v>
                </c:pt>
                <c:pt idx="480">
                  <c:v>-0.85347044000503625</c:v>
                </c:pt>
                <c:pt idx="481">
                  <c:v>-0.84355214740364082</c:v>
                </c:pt>
                <c:pt idx="482">
                  <c:v>-0.83300085078882602</c:v>
                </c:pt>
                <c:pt idx="483">
                  <c:v>-0.85685972863804483</c:v>
                </c:pt>
                <c:pt idx="484">
                  <c:v>-0.84383659104992914</c:v>
                </c:pt>
                <c:pt idx="485">
                  <c:v>-0.84114997244581147</c:v>
                </c:pt>
                <c:pt idx="486">
                  <c:v>-0.84834155782719023</c:v>
                </c:pt>
                <c:pt idx="487">
                  <c:v>-0.8408114455822332</c:v>
                </c:pt>
                <c:pt idx="488">
                  <c:v>-0.84794767009250616</c:v>
                </c:pt>
                <c:pt idx="489">
                  <c:v>-0.82976874497538233</c:v>
                </c:pt>
                <c:pt idx="490">
                  <c:v>-0.84119930876906368</c:v>
                </c:pt>
                <c:pt idx="491">
                  <c:v>-0.84097907398024196</c:v>
                </c:pt>
                <c:pt idx="492">
                  <c:v>-0.84618436764062088</c:v>
                </c:pt>
                <c:pt idx="493">
                  <c:v>-0.82823701450509268</c:v>
                </c:pt>
                <c:pt idx="494">
                  <c:v>-0.84537070617986776</c:v>
                </c:pt>
                <c:pt idx="495">
                  <c:v>-0.83687359668183436</c:v>
                </c:pt>
                <c:pt idx="496">
                  <c:v>-0.83619068546806363</c:v>
                </c:pt>
                <c:pt idx="497">
                  <c:v>-0.83333038270236615</c:v>
                </c:pt>
                <c:pt idx="498">
                  <c:v>-0.82918331755086383</c:v>
                </c:pt>
                <c:pt idx="499">
                  <c:v>-0.83579834070664094</c:v>
                </c:pt>
                <c:pt idx="500">
                  <c:v>-0.83612614357231629</c:v>
                </c:pt>
                <c:pt idx="501">
                  <c:v>-0.83674884034114405</c:v>
                </c:pt>
                <c:pt idx="502">
                  <c:v>-0.83209347636176556</c:v>
                </c:pt>
                <c:pt idx="503">
                  <c:v>-0.82698286538101851</c:v>
                </c:pt>
                <c:pt idx="504">
                  <c:v>-0.81893836565014122</c:v>
                </c:pt>
                <c:pt idx="505">
                  <c:v>-0.82545156744056447</c:v>
                </c:pt>
                <c:pt idx="506">
                  <c:v>-0.83678116832325955</c:v>
                </c:pt>
                <c:pt idx="507">
                  <c:v>-0.83773736270665555</c:v>
                </c:pt>
                <c:pt idx="508">
                  <c:v>-0.82391493692317164</c:v>
                </c:pt>
                <c:pt idx="509">
                  <c:v>-0.82714838966429516</c:v>
                </c:pt>
                <c:pt idx="510">
                  <c:v>-0.81898242517012865</c:v>
                </c:pt>
                <c:pt idx="511">
                  <c:v>-0.81940072084682125</c:v>
                </c:pt>
                <c:pt idx="512">
                  <c:v>-0.81795153053854674</c:v>
                </c:pt>
                <c:pt idx="513">
                  <c:v>-0.82166900374157081</c:v>
                </c:pt>
                <c:pt idx="514">
                  <c:v>-0.81560475112778019</c:v>
                </c:pt>
                <c:pt idx="515">
                  <c:v>-0.82100447335355076</c:v>
                </c:pt>
                <c:pt idx="516">
                  <c:v>-0.8170145086515942</c:v>
                </c:pt>
                <c:pt idx="517">
                  <c:v>-0.81816986396369007</c:v>
                </c:pt>
                <c:pt idx="518">
                  <c:v>-0.81952095814987536</c:v>
                </c:pt>
                <c:pt idx="519">
                  <c:v>-0.81135585433445689</c:v>
                </c:pt>
                <c:pt idx="520">
                  <c:v>-0.81470242207713339</c:v>
                </c:pt>
                <c:pt idx="521">
                  <c:v>-0.81272417748359749</c:v>
                </c:pt>
                <c:pt idx="522">
                  <c:v>-0.81678896234729037</c:v>
                </c:pt>
                <c:pt idx="523">
                  <c:v>-0.80998673678510658</c:v>
                </c:pt>
                <c:pt idx="524">
                  <c:v>-0.81156311776037837</c:v>
                </c:pt>
                <c:pt idx="525">
                  <c:v>-0.81706435842796066</c:v>
                </c:pt>
                <c:pt idx="526">
                  <c:v>-0.80790635884337203</c:v>
                </c:pt>
                <c:pt idx="527">
                  <c:v>-0.80285374925107167</c:v>
                </c:pt>
                <c:pt idx="528">
                  <c:v>-0.80611339375261359</c:v>
                </c:pt>
                <c:pt idx="529">
                  <c:v>-0.80316695983711117</c:v>
                </c:pt>
                <c:pt idx="530">
                  <c:v>-0.80570896230559041</c:v>
                </c:pt>
                <c:pt idx="531">
                  <c:v>-0.80536126513381234</c:v>
                </c:pt>
                <c:pt idx="532">
                  <c:v>-0.80244923209565566</c:v>
                </c:pt>
                <c:pt idx="533">
                  <c:v>-0.79547802504291454</c:v>
                </c:pt>
                <c:pt idx="534">
                  <c:v>-0.8047587610805309</c:v>
                </c:pt>
                <c:pt idx="535">
                  <c:v>-0.80051927169501325</c:v>
                </c:pt>
                <c:pt idx="536">
                  <c:v>-0.8042626878840472</c:v>
                </c:pt>
                <c:pt idx="537">
                  <c:v>-0.80126534068623223</c:v>
                </c:pt>
                <c:pt idx="538">
                  <c:v>-0.80498872113994591</c:v>
                </c:pt>
                <c:pt idx="539">
                  <c:v>-0.80573793853233366</c:v>
                </c:pt>
                <c:pt idx="540">
                  <c:v>-0.79525268711472696</c:v>
                </c:pt>
                <c:pt idx="541">
                  <c:v>-0.79688094836521439</c:v>
                </c:pt>
                <c:pt idx="542">
                  <c:v>-0.79097839898310052</c:v>
                </c:pt>
                <c:pt idx="543">
                  <c:v>-0.79792414790246746</c:v>
                </c:pt>
                <c:pt idx="544">
                  <c:v>-0.78904956668588044</c:v>
                </c:pt>
                <c:pt idx="545">
                  <c:v>-0.79047465902239056</c:v>
                </c:pt>
                <c:pt idx="546">
                  <c:v>-0.78858509297776336</c:v>
                </c:pt>
                <c:pt idx="547">
                  <c:v>-0.78880242504524101</c:v>
                </c:pt>
                <c:pt idx="548">
                  <c:v>-0.78903260526168506</c:v>
                </c:pt>
                <c:pt idx="549">
                  <c:v>-0.78143125441031169</c:v>
                </c:pt>
                <c:pt idx="550">
                  <c:v>-0.78973774140994468</c:v>
                </c:pt>
                <c:pt idx="551">
                  <c:v>-0.78215894411224118</c:v>
                </c:pt>
                <c:pt idx="552">
                  <c:v>-0.78685393496783229</c:v>
                </c:pt>
                <c:pt idx="553">
                  <c:v>-0.78959233987735267</c:v>
                </c:pt>
                <c:pt idx="554">
                  <c:v>-0.77547122597602991</c:v>
                </c:pt>
                <c:pt idx="555">
                  <c:v>-0.77961155288641315</c:v>
                </c:pt>
                <c:pt idx="556">
                  <c:v>-0.79025006888083726</c:v>
                </c:pt>
                <c:pt idx="557">
                  <c:v>-0.78059417374244455</c:v>
                </c:pt>
                <c:pt idx="558">
                  <c:v>-0.7796447379397291</c:v>
                </c:pt>
                <c:pt idx="559">
                  <c:v>-0.78509233653725718</c:v>
                </c:pt>
                <c:pt idx="560">
                  <c:v>-0.78234728752946581</c:v>
                </c:pt>
                <c:pt idx="561">
                  <c:v>-0.76335001795135105</c:v>
                </c:pt>
                <c:pt idx="562">
                  <c:v>-0.7767600177470565</c:v>
                </c:pt>
                <c:pt idx="563">
                  <c:v>-0.76311261261946095</c:v>
                </c:pt>
                <c:pt idx="564">
                  <c:v>-0.77114523541035551</c:v>
                </c:pt>
                <c:pt idx="565">
                  <c:v>-0.75907399749209969</c:v>
                </c:pt>
                <c:pt idx="566">
                  <c:v>-0.76646320206427832</c:v>
                </c:pt>
                <c:pt idx="567">
                  <c:v>-0.76268512094610807</c:v>
                </c:pt>
                <c:pt idx="568">
                  <c:v>-0.76884847851007854</c:v>
                </c:pt>
                <c:pt idx="569">
                  <c:v>-0.76611667187502086</c:v>
                </c:pt>
                <c:pt idx="570">
                  <c:v>-0.74668012296926511</c:v>
                </c:pt>
                <c:pt idx="571">
                  <c:v>-0.76446062516883018</c:v>
                </c:pt>
                <c:pt idx="572">
                  <c:v>-0.76417215472283406</c:v>
                </c:pt>
                <c:pt idx="573">
                  <c:v>-0.7620691884886055</c:v>
                </c:pt>
                <c:pt idx="574">
                  <c:v>-0.76260734621012027</c:v>
                </c:pt>
                <c:pt idx="575">
                  <c:v>-0.76729157416857763</c:v>
                </c:pt>
                <c:pt idx="576">
                  <c:v>-0.76304376085196635</c:v>
                </c:pt>
                <c:pt idx="577">
                  <c:v>-0.76966589060136159</c:v>
                </c:pt>
                <c:pt idx="578">
                  <c:v>-0.75761106863106464</c:v>
                </c:pt>
                <c:pt idx="579">
                  <c:v>-0.76184843385704271</c:v>
                </c:pt>
                <c:pt idx="580">
                  <c:v>-0.76264480870146423</c:v>
                </c:pt>
                <c:pt idx="581">
                  <c:v>-0.7542395293201638</c:v>
                </c:pt>
                <c:pt idx="582">
                  <c:v>-0.75707999618681909</c:v>
                </c:pt>
                <c:pt idx="583">
                  <c:v>-0.75657064716022959</c:v>
                </c:pt>
                <c:pt idx="584">
                  <c:v>-0.76308635524032942</c:v>
                </c:pt>
                <c:pt idx="585">
                  <c:v>-0.7527298584875155</c:v>
                </c:pt>
                <c:pt idx="586">
                  <c:v>-0.7555860843722435</c:v>
                </c:pt>
                <c:pt idx="587">
                  <c:v>-0.75355787130769314</c:v>
                </c:pt>
                <c:pt idx="588">
                  <c:v>-0.75645522932961407</c:v>
                </c:pt>
                <c:pt idx="589">
                  <c:v>-0.74688088383558493</c:v>
                </c:pt>
                <c:pt idx="590">
                  <c:v>-0.75064418985838277</c:v>
                </c:pt>
                <c:pt idx="591">
                  <c:v>-0.756053900595271</c:v>
                </c:pt>
                <c:pt idx="592">
                  <c:v>-0.7398417618031975</c:v>
                </c:pt>
                <c:pt idx="593">
                  <c:v>-0.73756595962907712</c:v>
                </c:pt>
                <c:pt idx="594">
                  <c:v>-0.74343747349982647</c:v>
                </c:pt>
                <c:pt idx="595">
                  <c:v>-0.74761871852610873</c:v>
                </c:pt>
                <c:pt idx="596">
                  <c:v>-0.75119556849052238</c:v>
                </c:pt>
                <c:pt idx="597">
                  <c:v>-0.74859685365129236</c:v>
                </c:pt>
                <c:pt idx="598">
                  <c:v>-0.74449319350644227</c:v>
                </c:pt>
                <c:pt idx="599">
                  <c:v>-0.74129580181743882</c:v>
                </c:pt>
                <c:pt idx="600">
                  <c:v>-0.73972058229283366</c:v>
                </c:pt>
                <c:pt idx="601">
                  <c:v>-0.73851679872152276</c:v>
                </c:pt>
                <c:pt idx="602">
                  <c:v>-0.73328222207647742</c:v>
                </c:pt>
                <c:pt idx="603">
                  <c:v>-0.75094154955933823</c:v>
                </c:pt>
                <c:pt idx="604">
                  <c:v>-0.7416161280457747</c:v>
                </c:pt>
                <c:pt idx="605">
                  <c:v>-0.74134657158932427</c:v>
                </c:pt>
                <c:pt idx="606">
                  <c:v>-0.73597118496552094</c:v>
                </c:pt>
                <c:pt idx="607">
                  <c:v>-0.73846299112448399</c:v>
                </c:pt>
                <c:pt idx="608">
                  <c:v>-0.7353891109563917</c:v>
                </c:pt>
                <c:pt idx="609">
                  <c:v>-0.73950373629247146</c:v>
                </c:pt>
                <c:pt idx="610">
                  <c:v>-0.74202217698372674</c:v>
                </c:pt>
                <c:pt idx="611">
                  <c:v>-0.74044883600528821</c:v>
                </c:pt>
                <c:pt idx="612">
                  <c:v>-0.72536632310236493</c:v>
                </c:pt>
                <c:pt idx="613">
                  <c:v>-0.73008090489601007</c:v>
                </c:pt>
                <c:pt idx="614">
                  <c:v>-0.73426663029624883</c:v>
                </c:pt>
                <c:pt idx="615">
                  <c:v>-0.73847651850314167</c:v>
                </c:pt>
                <c:pt idx="616">
                  <c:v>-0.73231986725541165</c:v>
                </c:pt>
                <c:pt idx="617">
                  <c:v>-0.73047009527947782</c:v>
                </c:pt>
                <c:pt idx="618">
                  <c:v>-0.72572638510603371</c:v>
                </c:pt>
                <c:pt idx="619">
                  <c:v>-0.7304887089062545</c:v>
                </c:pt>
                <c:pt idx="620">
                  <c:v>-0.72956002862327474</c:v>
                </c:pt>
                <c:pt idx="621">
                  <c:v>-0.73675277888224999</c:v>
                </c:pt>
                <c:pt idx="622">
                  <c:v>-0.73310147944517756</c:v>
                </c:pt>
                <c:pt idx="623">
                  <c:v>-0.7264960989476521</c:v>
                </c:pt>
                <c:pt idx="624">
                  <c:v>-0.72795410480390021</c:v>
                </c:pt>
                <c:pt idx="625">
                  <c:v>-0.71808237320838231</c:v>
                </c:pt>
                <c:pt idx="626">
                  <c:v>-0.71720004630639089</c:v>
                </c:pt>
                <c:pt idx="627">
                  <c:v>-0.71706391307430906</c:v>
                </c:pt>
                <c:pt idx="628">
                  <c:v>-0.72377523363124752</c:v>
                </c:pt>
                <c:pt idx="629">
                  <c:v>-0.70983721273145617</c:v>
                </c:pt>
                <c:pt idx="630">
                  <c:v>-0.7224791845050027</c:v>
                </c:pt>
                <c:pt idx="631">
                  <c:v>-0.72013235974353729</c:v>
                </c:pt>
                <c:pt idx="632">
                  <c:v>-0.72190350345021936</c:v>
                </c:pt>
                <c:pt idx="633">
                  <c:v>-0.72227593629506959</c:v>
                </c:pt>
                <c:pt idx="634">
                  <c:v>-0.72280820228081155</c:v>
                </c:pt>
                <c:pt idx="635">
                  <c:v>-0.71735488847376805</c:v>
                </c:pt>
                <c:pt idx="636">
                  <c:v>-0.72130271469225971</c:v>
                </c:pt>
                <c:pt idx="637">
                  <c:v>-0.72382303933470871</c:v>
                </c:pt>
                <c:pt idx="638">
                  <c:v>-0.7199393767854676</c:v>
                </c:pt>
                <c:pt idx="639">
                  <c:v>-0.7139059108413417</c:v>
                </c:pt>
                <c:pt idx="640">
                  <c:v>-0.71391748087303009</c:v>
                </c:pt>
                <c:pt idx="641">
                  <c:v>-0.71117075485321268</c:v>
                </c:pt>
                <c:pt idx="642">
                  <c:v>-0.70858242071124156</c:v>
                </c:pt>
                <c:pt idx="643">
                  <c:v>-0.71446628304932602</c:v>
                </c:pt>
                <c:pt idx="644">
                  <c:v>-0.71812066937908536</c:v>
                </c:pt>
                <c:pt idx="645">
                  <c:v>-0.70944214526762095</c:v>
                </c:pt>
                <c:pt idx="646">
                  <c:v>-0.71184043351323301</c:v>
                </c:pt>
                <c:pt idx="647">
                  <c:v>-0.7115628206082053</c:v>
                </c:pt>
                <c:pt idx="648">
                  <c:v>-0.70078970946824881</c:v>
                </c:pt>
                <c:pt idx="649">
                  <c:v>-0.70700136189154772</c:v>
                </c:pt>
                <c:pt idx="650">
                  <c:v>-0.70493456120433984</c:v>
                </c:pt>
                <c:pt idx="651">
                  <c:v>-0.70692439986178113</c:v>
                </c:pt>
                <c:pt idx="652">
                  <c:v>-0.70209099214214854</c:v>
                </c:pt>
                <c:pt idx="653">
                  <c:v>-0.69749252298251085</c:v>
                </c:pt>
                <c:pt idx="654">
                  <c:v>-0.70892593036378126</c:v>
                </c:pt>
                <c:pt idx="655">
                  <c:v>-0.69911644706481191</c:v>
                </c:pt>
                <c:pt idx="656">
                  <c:v>-0.7105185285755079</c:v>
                </c:pt>
                <c:pt idx="657">
                  <c:v>-0.70166335568563942</c:v>
                </c:pt>
                <c:pt idx="658">
                  <c:v>-0.69995808776910196</c:v>
                </c:pt>
                <c:pt idx="659">
                  <c:v>-0.7036694770081231</c:v>
                </c:pt>
                <c:pt idx="660">
                  <c:v>-0.7019991072596512</c:v>
                </c:pt>
                <c:pt idx="661">
                  <c:v>-0.69902450302702512</c:v>
                </c:pt>
                <c:pt idx="662">
                  <c:v>-0.7020173269832739</c:v>
                </c:pt>
                <c:pt idx="663">
                  <c:v>-0.70343052299605224</c:v>
                </c:pt>
                <c:pt idx="664">
                  <c:v>-0.70324147716226404</c:v>
                </c:pt>
                <c:pt idx="665">
                  <c:v>-0.69644467688525902</c:v>
                </c:pt>
                <c:pt idx="666">
                  <c:v>-0.7038998389276061</c:v>
                </c:pt>
                <c:pt idx="667">
                  <c:v>-0.69227971865634952</c:v>
                </c:pt>
                <c:pt idx="668">
                  <c:v>-0.69362978494399463</c:v>
                </c:pt>
                <c:pt idx="669">
                  <c:v>-0.69725555836508724</c:v>
                </c:pt>
                <c:pt idx="670">
                  <c:v>-0.67647087324851152</c:v>
                </c:pt>
                <c:pt idx="671">
                  <c:v>-0.69639165796968361</c:v>
                </c:pt>
                <c:pt idx="672">
                  <c:v>-0.68494190026312407</c:v>
                </c:pt>
                <c:pt idx="673">
                  <c:v>-0.6926853339457808</c:v>
                </c:pt>
                <c:pt idx="674">
                  <c:v>-0.70251071335661674</c:v>
                </c:pt>
                <c:pt idx="675">
                  <c:v>-0.69597739215520604</c:v>
                </c:pt>
                <c:pt idx="676">
                  <c:v>-0.68929747094240768</c:v>
                </c:pt>
                <c:pt idx="677">
                  <c:v>-0.6906542352811198</c:v>
                </c:pt>
                <c:pt idx="678">
                  <c:v>-0.68573862758828097</c:v>
                </c:pt>
                <c:pt idx="679">
                  <c:v>-0.68997003994405315</c:v>
                </c:pt>
                <c:pt idx="680">
                  <c:v>-0.67855205161363108</c:v>
                </c:pt>
                <c:pt idx="681">
                  <c:v>-0.68403905386836483</c:v>
                </c:pt>
                <c:pt idx="682">
                  <c:v>-0.69131153465372785</c:v>
                </c:pt>
                <c:pt idx="683">
                  <c:v>-0.68495507863590221</c:v>
                </c:pt>
                <c:pt idx="684">
                  <c:v>-0.68683618922988132</c:v>
                </c:pt>
                <c:pt idx="685">
                  <c:v>-0.67298366592390491</c:v>
                </c:pt>
                <c:pt idx="686">
                  <c:v>-0.68435797096534412</c:v>
                </c:pt>
                <c:pt idx="687">
                  <c:v>-0.68798853678992822</c:v>
                </c:pt>
                <c:pt idx="688">
                  <c:v>-0.68183950251634717</c:v>
                </c:pt>
                <c:pt idx="689">
                  <c:v>-0.68130817808452093</c:v>
                </c:pt>
                <c:pt idx="690">
                  <c:v>-0.67482724443826603</c:v>
                </c:pt>
                <c:pt idx="691">
                  <c:v>-0.67409313063954845</c:v>
                </c:pt>
                <c:pt idx="692">
                  <c:v>-0.67903712738507604</c:v>
                </c:pt>
                <c:pt idx="693">
                  <c:v>-0.67869787724075303</c:v>
                </c:pt>
                <c:pt idx="694">
                  <c:v>-0.67850600330030508</c:v>
                </c:pt>
                <c:pt idx="695">
                  <c:v>-0.67816464234647977</c:v>
                </c:pt>
                <c:pt idx="696">
                  <c:v>-0.67809023174701322</c:v>
                </c:pt>
                <c:pt idx="697">
                  <c:v>-0.67633750086066124</c:v>
                </c:pt>
                <c:pt idx="698">
                  <c:v>-0.68031196377466241</c:v>
                </c:pt>
                <c:pt idx="699">
                  <c:v>-0.67660999557475865</c:v>
                </c:pt>
                <c:pt idx="700">
                  <c:v>-0.67150497520360142</c:v>
                </c:pt>
                <c:pt idx="701">
                  <c:v>-0.68039432919100784</c:v>
                </c:pt>
                <c:pt idx="702">
                  <c:v>-0.67110314802143622</c:v>
                </c:pt>
                <c:pt idx="703">
                  <c:v>-0.66924756033085864</c:v>
                </c:pt>
                <c:pt idx="704">
                  <c:v>-0.6745474493828848</c:v>
                </c:pt>
                <c:pt idx="705">
                  <c:v>-0.66237202162235531</c:v>
                </c:pt>
                <c:pt idx="706">
                  <c:v>-0.66504724175072427</c:v>
                </c:pt>
                <c:pt idx="707">
                  <c:v>-0.66227188284157501</c:v>
                </c:pt>
                <c:pt idx="708">
                  <c:v>-0.6639413871976233</c:v>
                </c:pt>
                <c:pt idx="709">
                  <c:v>-0.66069811690220537</c:v>
                </c:pt>
                <c:pt idx="710">
                  <c:v>-0.66660404581934096</c:v>
                </c:pt>
                <c:pt idx="711">
                  <c:v>-0.6697966466177695</c:v>
                </c:pt>
                <c:pt idx="712">
                  <c:v>-0.6699601405881116</c:v>
                </c:pt>
                <c:pt idx="713">
                  <c:v>-0.66925532293908951</c:v>
                </c:pt>
                <c:pt idx="714">
                  <c:v>-0.65751740646465795</c:v>
                </c:pt>
                <c:pt idx="715">
                  <c:v>-0.66306849841629234</c:v>
                </c:pt>
                <c:pt idx="716">
                  <c:v>-0.66412484753262269</c:v>
                </c:pt>
                <c:pt idx="717">
                  <c:v>-0.66245025514327094</c:v>
                </c:pt>
                <c:pt idx="718">
                  <c:v>-0.66583810431804635</c:v>
                </c:pt>
                <c:pt idx="719">
                  <c:v>-0.65147752230841527</c:v>
                </c:pt>
                <c:pt idx="720">
                  <c:v>-0.65743027616939786</c:v>
                </c:pt>
                <c:pt idx="721">
                  <c:v>-0.66071096947876773</c:v>
                </c:pt>
                <c:pt idx="722">
                  <c:v>-0.65438830597789899</c:v>
                </c:pt>
                <c:pt idx="723">
                  <c:v>-0.66335456391378256</c:v>
                </c:pt>
                <c:pt idx="724">
                  <c:v>-0.65734793014958781</c:v>
                </c:pt>
                <c:pt idx="725">
                  <c:v>-0.64313681191653427</c:v>
                </c:pt>
                <c:pt idx="726">
                  <c:v>-0.65915867353030821</c:v>
                </c:pt>
                <c:pt idx="727">
                  <c:v>-0.65336362937615977</c:v>
                </c:pt>
                <c:pt idx="728">
                  <c:v>-0.65615007218793053</c:v>
                </c:pt>
                <c:pt idx="729">
                  <c:v>-0.65261524946073313</c:v>
                </c:pt>
                <c:pt idx="730">
                  <c:v>-0.64682410378926103</c:v>
                </c:pt>
                <c:pt idx="731">
                  <c:v>-0.65370981889816304</c:v>
                </c:pt>
                <c:pt idx="732">
                  <c:v>-0.65708439052072387</c:v>
                </c:pt>
                <c:pt idx="733">
                  <c:v>-0.65257311170859311</c:v>
                </c:pt>
                <c:pt idx="734">
                  <c:v>-0.66084989861152488</c:v>
                </c:pt>
                <c:pt idx="735">
                  <c:v>-0.65616442008389797</c:v>
                </c:pt>
                <c:pt idx="736">
                  <c:v>-0.6583950596542355</c:v>
                </c:pt>
                <c:pt idx="737">
                  <c:v>-0.65146634935117831</c:v>
                </c:pt>
                <c:pt idx="738">
                  <c:v>-0.65281419829616305</c:v>
                </c:pt>
                <c:pt idx="739">
                  <c:v>-0.64988116470918189</c:v>
                </c:pt>
                <c:pt idx="740">
                  <c:v>-0.64183997255441605</c:v>
                </c:pt>
                <c:pt idx="741">
                  <c:v>-0.64858340305956119</c:v>
                </c:pt>
                <c:pt idx="742">
                  <c:v>-0.65202477273292536</c:v>
                </c:pt>
                <c:pt idx="743">
                  <c:v>-0.64503515461483107</c:v>
                </c:pt>
                <c:pt idx="744">
                  <c:v>-0.64169854228117107</c:v>
                </c:pt>
                <c:pt idx="745">
                  <c:v>-0.64487446672848181</c:v>
                </c:pt>
                <c:pt idx="746">
                  <c:v>-0.64350933302819602</c:v>
                </c:pt>
                <c:pt idx="747">
                  <c:v>-0.64444462177318884</c:v>
                </c:pt>
                <c:pt idx="748">
                  <c:v>-0.64054678913562213</c:v>
                </c:pt>
                <c:pt idx="749">
                  <c:v>-0.63664627460772727</c:v>
                </c:pt>
                <c:pt idx="750">
                  <c:v>-0.63384028444670404</c:v>
                </c:pt>
                <c:pt idx="751">
                  <c:v>-0.63545732667100141</c:v>
                </c:pt>
                <c:pt idx="752">
                  <c:v>-0.63861951184651955</c:v>
                </c:pt>
                <c:pt idx="753">
                  <c:v>-0.62310293627941149</c:v>
                </c:pt>
                <c:pt idx="754">
                  <c:v>-0.63577452292212799</c:v>
                </c:pt>
                <c:pt idx="755">
                  <c:v>-0.63020667003927078</c:v>
                </c:pt>
                <c:pt idx="756">
                  <c:v>-0.57635359303564593</c:v>
                </c:pt>
                <c:pt idx="757">
                  <c:v>-0.60187914012547772</c:v>
                </c:pt>
                <c:pt idx="758">
                  <c:v>-0.61866276902934392</c:v>
                </c:pt>
                <c:pt idx="759">
                  <c:v>-0.61596696706100718</c:v>
                </c:pt>
                <c:pt idx="760">
                  <c:v>-0.61717981241883413</c:v>
                </c:pt>
                <c:pt idx="761">
                  <c:v>-0.61098860874227046</c:v>
                </c:pt>
                <c:pt idx="762">
                  <c:v>-0.59715739260128375</c:v>
                </c:pt>
                <c:pt idx="763">
                  <c:v>-0.57832742054721531</c:v>
                </c:pt>
                <c:pt idx="764">
                  <c:v>-0.57753439992665645</c:v>
                </c:pt>
                <c:pt idx="765">
                  <c:v>-0.62253348303657019</c:v>
                </c:pt>
                <c:pt idx="766">
                  <c:v>-0.62452513211482141</c:v>
                </c:pt>
                <c:pt idx="767">
                  <c:v>-0.59177788184377111</c:v>
                </c:pt>
                <c:pt idx="768">
                  <c:v>-0.59770901429033152</c:v>
                </c:pt>
                <c:pt idx="769">
                  <c:v>-0.59820907990009153</c:v>
                </c:pt>
                <c:pt idx="770">
                  <c:v>-0.62560041701423297</c:v>
                </c:pt>
                <c:pt idx="771">
                  <c:v>-0.626975345347623</c:v>
                </c:pt>
                <c:pt idx="772">
                  <c:v>-0.62441914210813931</c:v>
                </c:pt>
                <c:pt idx="773">
                  <c:v>-0.61805655224739109</c:v>
                </c:pt>
                <c:pt idx="774">
                  <c:v>-0.61740010384047461</c:v>
                </c:pt>
                <c:pt idx="775">
                  <c:v>-0.6189591511655802</c:v>
                </c:pt>
                <c:pt idx="776">
                  <c:v>-0.62368145568386724</c:v>
                </c:pt>
                <c:pt idx="777">
                  <c:v>-0.62242130004723739</c:v>
                </c:pt>
                <c:pt idx="778">
                  <c:v>-0.63097857928834244</c:v>
                </c:pt>
                <c:pt idx="779">
                  <c:v>-0.62709326748304373</c:v>
                </c:pt>
                <c:pt idx="780">
                  <c:v>-0.62408855598855184</c:v>
                </c:pt>
                <c:pt idx="781">
                  <c:v>-0.62784134864071905</c:v>
                </c:pt>
                <c:pt idx="782">
                  <c:v>-0.61810211101728263</c:v>
                </c:pt>
                <c:pt idx="783">
                  <c:v>-0.62442569713886797</c:v>
                </c:pt>
                <c:pt idx="784">
                  <c:v>-0.61036026478708572</c:v>
                </c:pt>
                <c:pt idx="785">
                  <c:v>-0.61908456366464037</c:v>
                </c:pt>
                <c:pt idx="786">
                  <c:v>-0.61538654589033592</c:v>
                </c:pt>
                <c:pt idx="787">
                  <c:v>-0.59765590823261039</c:v>
                </c:pt>
                <c:pt idx="788">
                  <c:v>-0.6130337888348778</c:v>
                </c:pt>
                <c:pt idx="789">
                  <c:v>-0.62255975040958433</c:v>
                </c:pt>
                <c:pt idx="790">
                  <c:v>-0.61952424494449054</c:v>
                </c:pt>
                <c:pt idx="791">
                  <c:v>-0.61160243494770739</c:v>
                </c:pt>
                <c:pt idx="792">
                  <c:v>-0.6145706185729497</c:v>
                </c:pt>
                <c:pt idx="793">
                  <c:v>-0.61179113375461947</c:v>
                </c:pt>
                <c:pt idx="794">
                  <c:v>-0.60989025714690359</c:v>
                </c:pt>
                <c:pt idx="795">
                  <c:v>-0.6127159550481408</c:v>
                </c:pt>
                <c:pt idx="796">
                  <c:v>-0.61116124528518789</c:v>
                </c:pt>
                <c:pt idx="797">
                  <c:v>-0.60820304205893605</c:v>
                </c:pt>
                <c:pt idx="798">
                  <c:v>-0.61131868146492108</c:v>
                </c:pt>
                <c:pt idx="799">
                  <c:v>-0.60553236264708543</c:v>
                </c:pt>
                <c:pt idx="800">
                  <c:v>-0.6084690472832921</c:v>
                </c:pt>
                <c:pt idx="801">
                  <c:v>-0.61086279629245477</c:v>
                </c:pt>
                <c:pt idx="802">
                  <c:v>-0.61190933961659733</c:v>
                </c:pt>
                <c:pt idx="803">
                  <c:v>-0.61320154410360728</c:v>
                </c:pt>
                <c:pt idx="804">
                  <c:v>-0.60112083986350739</c:v>
                </c:pt>
                <c:pt idx="805">
                  <c:v>-0.60226337214438874</c:v>
                </c:pt>
                <c:pt idx="806">
                  <c:v>-0.60717466224711614</c:v>
                </c:pt>
                <c:pt idx="807">
                  <c:v>-0.60618466932608617</c:v>
                </c:pt>
                <c:pt idx="808">
                  <c:v>-0.60262253407446442</c:v>
                </c:pt>
                <c:pt idx="809">
                  <c:v>-0.60594791377937929</c:v>
                </c:pt>
                <c:pt idx="810">
                  <c:v>-0.61035444985273324</c:v>
                </c:pt>
                <c:pt idx="811">
                  <c:v>-0.59774262855288562</c:v>
                </c:pt>
                <c:pt idx="812">
                  <c:v>-0.59878032192995334</c:v>
                </c:pt>
                <c:pt idx="813">
                  <c:v>-0.60223412620578298</c:v>
                </c:pt>
                <c:pt idx="814">
                  <c:v>-0.60087945466996517</c:v>
                </c:pt>
                <c:pt idx="815">
                  <c:v>-0.59178193996850825</c:v>
                </c:pt>
                <c:pt idx="816">
                  <c:v>-0.5943699979617495</c:v>
                </c:pt>
                <c:pt idx="817">
                  <c:v>-0.59100163194385791</c:v>
                </c:pt>
                <c:pt idx="818">
                  <c:v>-0.57452451104190116</c:v>
                </c:pt>
                <c:pt idx="819">
                  <c:v>-0.59261954591909149</c:v>
                </c:pt>
                <c:pt idx="820">
                  <c:v>-0.5929256424118784</c:v>
                </c:pt>
                <c:pt idx="821">
                  <c:v>-0.56659309033334715</c:v>
                </c:pt>
                <c:pt idx="822">
                  <c:v>-0.55260544185331895</c:v>
                </c:pt>
                <c:pt idx="823">
                  <c:v>-0.5685483885613305</c:v>
                </c:pt>
                <c:pt idx="824">
                  <c:v>-0.56110456227922445</c:v>
                </c:pt>
                <c:pt idx="825">
                  <c:v>-0.56504944222206288</c:v>
                </c:pt>
                <c:pt idx="826">
                  <c:v>-0.5407999352547207</c:v>
                </c:pt>
                <c:pt idx="827">
                  <c:v>-0.57210714944996288</c:v>
                </c:pt>
                <c:pt idx="828">
                  <c:v>-0.58058228415054158</c:v>
                </c:pt>
                <c:pt idx="829">
                  <c:v>-0.57616500629011735</c:v>
                </c:pt>
                <c:pt idx="830">
                  <c:v>-0.57682100272965009</c:v>
                </c:pt>
                <c:pt idx="831">
                  <c:v>-0.57130217447460308</c:v>
                </c:pt>
                <c:pt idx="832">
                  <c:v>-0.58466399388034818</c:v>
                </c:pt>
                <c:pt idx="833">
                  <c:v>-0.57453692224281117</c:v>
                </c:pt>
                <c:pt idx="834">
                  <c:v>-0.58521666067633793</c:v>
                </c:pt>
                <c:pt idx="835">
                  <c:v>-0.58328679019697993</c:v>
                </c:pt>
                <c:pt idx="836">
                  <c:v>-0.58380994813088571</c:v>
                </c:pt>
                <c:pt idx="837">
                  <c:v>-0.57040381637026927</c:v>
                </c:pt>
                <c:pt idx="838">
                  <c:v>-0.58259205228637856</c:v>
                </c:pt>
                <c:pt idx="839">
                  <c:v>-0.58150864201185293</c:v>
                </c:pt>
                <c:pt idx="840">
                  <c:v>-0.57665977149742964</c:v>
                </c:pt>
                <c:pt idx="841">
                  <c:v>-0.5741682397472746</c:v>
                </c:pt>
                <c:pt idx="842">
                  <c:v>-0.57412778085641658</c:v>
                </c:pt>
                <c:pt idx="843">
                  <c:v>-0.5697630402215258</c:v>
                </c:pt>
                <c:pt idx="844">
                  <c:v>-0.57893207309796413</c:v>
                </c:pt>
                <c:pt idx="845">
                  <c:v>-0.57733183663780863</c:v>
                </c:pt>
                <c:pt idx="846">
                  <c:v>-0.56008398104162072</c:v>
                </c:pt>
                <c:pt idx="847">
                  <c:v>-0.55332263249494651</c:v>
                </c:pt>
                <c:pt idx="848">
                  <c:v>-0.57464279383326966</c:v>
                </c:pt>
                <c:pt idx="849">
                  <c:v>-0.56891406083332252</c:v>
                </c:pt>
                <c:pt idx="850">
                  <c:v>-0.54863999005450181</c:v>
                </c:pt>
                <c:pt idx="851">
                  <c:v>-0.55786020488943133</c:v>
                </c:pt>
                <c:pt idx="852">
                  <c:v>-0.54981787059862963</c:v>
                </c:pt>
                <c:pt idx="853">
                  <c:v>-0.55443820710854941</c:v>
                </c:pt>
                <c:pt idx="854">
                  <c:v>-0.55554390020056055</c:v>
                </c:pt>
                <c:pt idx="855">
                  <c:v>-0.55138138861686559</c:v>
                </c:pt>
                <c:pt idx="856">
                  <c:v>-0.54817411452705833</c:v>
                </c:pt>
                <c:pt idx="857">
                  <c:v>-0.54691925342990944</c:v>
                </c:pt>
                <c:pt idx="858">
                  <c:v>-0.54138063494062616</c:v>
                </c:pt>
                <c:pt idx="859">
                  <c:v>-0.54173447748576553</c:v>
                </c:pt>
                <c:pt idx="860">
                  <c:v>-0.56006790720051947</c:v>
                </c:pt>
                <c:pt idx="861">
                  <c:v>-0.5722818033779723</c:v>
                </c:pt>
                <c:pt idx="862">
                  <c:v>-0.57468165011277927</c:v>
                </c:pt>
                <c:pt idx="863">
                  <c:v>-0.56555215965144279</c:v>
                </c:pt>
                <c:pt idx="864">
                  <c:v>-0.57156317818014502</c:v>
                </c:pt>
                <c:pt idx="865">
                  <c:v>-0.56259861713732284</c:v>
                </c:pt>
                <c:pt idx="866">
                  <c:v>-0.56830501157628377</c:v>
                </c:pt>
                <c:pt idx="867">
                  <c:v>-0.57408767104320135</c:v>
                </c:pt>
                <c:pt idx="868">
                  <c:v>-0.56309929168352491</c:v>
                </c:pt>
                <c:pt idx="869">
                  <c:v>-0.56615015448782857</c:v>
                </c:pt>
                <c:pt idx="870">
                  <c:v>-0.5683251608028117</c:v>
                </c:pt>
                <c:pt idx="871">
                  <c:v>-0.56288964678824971</c:v>
                </c:pt>
                <c:pt idx="872">
                  <c:v>-0.56683426014986826</c:v>
                </c:pt>
                <c:pt idx="873">
                  <c:v>-0.56048482712284342</c:v>
                </c:pt>
                <c:pt idx="874">
                  <c:v>-0.56480209930803127</c:v>
                </c:pt>
                <c:pt idx="875">
                  <c:v>-0.55851864954087194</c:v>
                </c:pt>
                <c:pt idx="876">
                  <c:v>-0.57112897523403694</c:v>
                </c:pt>
                <c:pt idx="877">
                  <c:v>-0.54217861817087909</c:v>
                </c:pt>
                <c:pt idx="878">
                  <c:v>-0.55237751579925654</c:v>
                </c:pt>
                <c:pt idx="879">
                  <c:v>-0.55865721143774782</c:v>
                </c:pt>
                <c:pt idx="880">
                  <c:v>-0.51729105091573113</c:v>
                </c:pt>
                <c:pt idx="881">
                  <c:v>-0.56333911334634379</c:v>
                </c:pt>
                <c:pt idx="882">
                  <c:v>-0.56039589851056582</c:v>
                </c:pt>
                <c:pt idx="883">
                  <c:v>-0.54756994761321076</c:v>
                </c:pt>
                <c:pt idx="884">
                  <c:v>-0.55446410619085507</c:v>
                </c:pt>
                <c:pt idx="885">
                  <c:v>-0.55203503031670942</c:v>
                </c:pt>
                <c:pt idx="886">
                  <c:v>-0.55105316302001384</c:v>
                </c:pt>
                <c:pt idx="887">
                  <c:v>-0.54188538378678841</c:v>
                </c:pt>
                <c:pt idx="888">
                  <c:v>-0.54874882221943555</c:v>
                </c:pt>
                <c:pt idx="889">
                  <c:v>-0.54532701441859888</c:v>
                </c:pt>
                <c:pt idx="890">
                  <c:v>-0.54305402143067283</c:v>
                </c:pt>
                <c:pt idx="891">
                  <c:v>-0.54704027219018869</c:v>
                </c:pt>
                <c:pt idx="892">
                  <c:v>-0.54939248485485026</c:v>
                </c:pt>
                <c:pt idx="893">
                  <c:v>-0.53813242872789402</c:v>
                </c:pt>
                <c:pt idx="894">
                  <c:v>-0.53179033025553668</c:v>
                </c:pt>
                <c:pt idx="895">
                  <c:v>-0.5378887011188962</c:v>
                </c:pt>
                <c:pt idx="896">
                  <c:v>-0.53901956198705991</c:v>
                </c:pt>
                <c:pt idx="897">
                  <c:v>-0.54452334015583082</c:v>
                </c:pt>
                <c:pt idx="898">
                  <c:v>-0.54797260556929128</c:v>
                </c:pt>
                <c:pt idx="899">
                  <c:v>-0.53707325159320762</c:v>
                </c:pt>
                <c:pt idx="900">
                  <c:v>-0.53964707719374971</c:v>
                </c:pt>
                <c:pt idx="901">
                  <c:v>-0.54136366156638793</c:v>
                </c:pt>
                <c:pt idx="902">
                  <c:v>-0.53962363560054993</c:v>
                </c:pt>
                <c:pt idx="903">
                  <c:v>-0.53484078449029315</c:v>
                </c:pt>
                <c:pt idx="904">
                  <c:v>-0.54882204578592431</c:v>
                </c:pt>
                <c:pt idx="905">
                  <c:v>-0.53849555460670262</c:v>
                </c:pt>
                <c:pt idx="906">
                  <c:v>-0.53669299630882095</c:v>
                </c:pt>
                <c:pt idx="907">
                  <c:v>-0.54103092044816115</c:v>
                </c:pt>
                <c:pt idx="908">
                  <c:v>-0.53393337584444189</c:v>
                </c:pt>
                <c:pt idx="909">
                  <c:v>-0.53936169342170259</c:v>
                </c:pt>
                <c:pt idx="910">
                  <c:v>-0.52835702810660412</c:v>
                </c:pt>
                <c:pt idx="911">
                  <c:v>-0.52844213039187582</c:v>
                </c:pt>
                <c:pt idx="912">
                  <c:v>-0.53476233426006081</c:v>
                </c:pt>
                <c:pt idx="913">
                  <c:v>-0.53214807137851938</c:v>
                </c:pt>
                <c:pt idx="914">
                  <c:v>-0.52089445399242829</c:v>
                </c:pt>
                <c:pt idx="915">
                  <c:v>-0.5284010579973476</c:v>
                </c:pt>
                <c:pt idx="916">
                  <c:v>-0.53177805993671989</c:v>
                </c:pt>
                <c:pt idx="917">
                  <c:v>-0.52981991380850757</c:v>
                </c:pt>
                <c:pt idx="918">
                  <c:v>-0.5263608331065337</c:v>
                </c:pt>
                <c:pt idx="919">
                  <c:v>-0.52066260498317829</c:v>
                </c:pt>
                <c:pt idx="920">
                  <c:v>-0.5215893993739118</c:v>
                </c:pt>
                <c:pt idx="921">
                  <c:v>-0.52739113059510301</c:v>
                </c:pt>
                <c:pt idx="922">
                  <c:v>-0.53221554895540135</c:v>
                </c:pt>
                <c:pt idx="923">
                  <c:v>-0.53251640310852455</c:v>
                </c:pt>
                <c:pt idx="924">
                  <c:v>-0.54207987492849152</c:v>
                </c:pt>
                <c:pt idx="925">
                  <c:v>-0.53572362811265728</c:v>
                </c:pt>
                <c:pt idx="926">
                  <c:v>-0.5308757001818476</c:v>
                </c:pt>
                <c:pt idx="927">
                  <c:v>-0.53137656971527147</c:v>
                </c:pt>
                <c:pt idx="928">
                  <c:v>-0.52294181520891136</c:v>
                </c:pt>
                <c:pt idx="929">
                  <c:v>-0.52755027965179113</c:v>
                </c:pt>
                <c:pt idx="930">
                  <c:v>-0.52733590583911494</c:v>
                </c:pt>
                <c:pt idx="931">
                  <c:v>-0.52371816125374371</c:v>
                </c:pt>
                <c:pt idx="932">
                  <c:v>-0.52639577019906258</c:v>
                </c:pt>
                <c:pt idx="933">
                  <c:v>-0.53320187232258265</c:v>
                </c:pt>
                <c:pt idx="934">
                  <c:v>-0.53225371161638302</c:v>
                </c:pt>
                <c:pt idx="935">
                  <c:v>-0.51741048643697818</c:v>
                </c:pt>
                <c:pt idx="936">
                  <c:v>-0.51780137136567517</c:v>
                </c:pt>
                <c:pt idx="937">
                  <c:v>-0.50019388753001037</c:v>
                </c:pt>
                <c:pt idx="938">
                  <c:v>-0.50526107741400728</c:v>
                </c:pt>
                <c:pt idx="939">
                  <c:v>-0.520237976142503</c:v>
                </c:pt>
                <c:pt idx="940">
                  <c:v>-0.52177690880544914</c:v>
                </c:pt>
                <c:pt idx="941">
                  <c:v>-0.51058701643592108</c:v>
                </c:pt>
                <c:pt idx="942">
                  <c:v>-0.51986463415837336</c:v>
                </c:pt>
                <c:pt idx="943">
                  <c:v>-0.51301199283265841</c:v>
                </c:pt>
                <c:pt idx="944">
                  <c:v>-0.52203616905844585</c:v>
                </c:pt>
                <c:pt idx="945">
                  <c:v>-0.5221005097668977</c:v>
                </c:pt>
                <c:pt idx="946">
                  <c:v>-0.51385171009537745</c:v>
                </c:pt>
                <c:pt idx="947">
                  <c:v>-0.52296391588391189</c:v>
                </c:pt>
                <c:pt idx="948">
                  <c:v>-0.52122121659682097</c:v>
                </c:pt>
                <c:pt idx="949">
                  <c:v>-0.5212211243002014</c:v>
                </c:pt>
                <c:pt idx="950">
                  <c:v>-0.52548218377273215</c:v>
                </c:pt>
                <c:pt idx="951">
                  <c:v>-0.52015938053235811</c:v>
                </c:pt>
                <c:pt idx="952">
                  <c:v>-0.53384370479275556</c:v>
                </c:pt>
                <c:pt idx="953">
                  <c:v>-0.53168190715823527</c:v>
                </c:pt>
                <c:pt idx="954">
                  <c:v>-0.51658551387309581</c:v>
                </c:pt>
                <c:pt idx="955">
                  <c:v>-0.51762344786988623</c:v>
                </c:pt>
                <c:pt idx="956">
                  <c:v>-0.52620741169696028</c:v>
                </c:pt>
                <c:pt idx="957">
                  <c:v>-0.52543099891275813</c:v>
                </c:pt>
                <c:pt idx="958">
                  <c:v>-0.51989017882656674</c:v>
                </c:pt>
                <c:pt idx="959">
                  <c:v>-0.52107495118665936</c:v>
                </c:pt>
                <c:pt idx="960">
                  <c:v>-0.51487652876534551</c:v>
                </c:pt>
                <c:pt idx="961">
                  <c:v>-0.52026554581304951</c:v>
                </c:pt>
                <c:pt idx="962">
                  <c:v>-0.52243037377501245</c:v>
                </c:pt>
                <c:pt idx="963">
                  <c:v>-0.52865083675501523</c:v>
                </c:pt>
                <c:pt idx="964">
                  <c:v>-0.50629202346081781</c:v>
                </c:pt>
                <c:pt idx="965">
                  <c:v>-0.51966499240898056</c:v>
                </c:pt>
                <c:pt idx="966">
                  <c:v>-0.51590855238486077</c:v>
                </c:pt>
                <c:pt idx="967">
                  <c:v>-0.51285457401418255</c:v>
                </c:pt>
                <c:pt idx="968">
                  <c:v>-0.51451852930781006</c:v>
                </c:pt>
                <c:pt idx="969">
                  <c:v>-0.51414535921664584</c:v>
                </c:pt>
                <c:pt idx="970">
                  <c:v>-0.51518332467804184</c:v>
                </c:pt>
                <c:pt idx="971">
                  <c:v>-0.51086681723398708</c:v>
                </c:pt>
                <c:pt idx="972">
                  <c:v>-0.51175627460936268</c:v>
                </c:pt>
                <c:pt idx="973">
                  <c:v>-0.51305212777069298</c:v>
                </c:pt>
                <c:pt idx="974">
                  <c:v>-0.51048884087026702</c:v>
                </c:pt>
                <c:pt idx="975">
                  <c:v>-0.51299744554068816</c:v>
                </c:pt>
                <c:pt idx="976">
                  <c:v>-0.509147928814073</c:v>
                </c:pt>
                <c:pt idx="977">
                  <c:v>-0.5137323873144124</c:v>
                </c:pt>
                <c:pt idx="978">
                  <c:v>-0.51189429665158681</c:v>
                </c:pt>
                <c:pt idx="979">
                  <c:v>-0.50836051380547242</c:v>
                </c:pt>
                <c:pt idx="980">
                  <c:v>-0.50775505981405344</c:v>
                </c:pt>
                <c:pt idx="981">
                  <c:v>-0.50693471203412432</c:v>
                </c:pt>
                <c:pt idx="982">
                  <c:v>-0.5106219626795262</c:v>
                </c:pt>
                <c:pt idx="983">
                  <c:v>-0.5047256305344161</c:v>
                </c:pt>
                <c:pt idx="984">
                  <c:v>-0.51544115917021593</c:v>
                </c:pt>
                <c:pt idx="985">
                  <c:v>-0.51007040703806827</c:v>
                </c:pt>
                <c:pt idx="986">
                  <c:v>-0.50277964344781112</c:v>
                </c:pt>
                <c:pt idx="987">
                  <c:v>-0.49886928920220996</c:v>
                </c:pt>
                <c:pt idx="988">
                  <c:v>-0.50224080131093529</c:v>
                </c:pt>
                <c:pt idx="989">
                  <c:v>-0.50472177084096737</c:v>
                </c:pt>
                <c:pt idx="990">
                  <c:v>-0.49426996379238836</c:v>
                </c:pt>
                <c:pt idx="991">
                  <c:v>-0.50115885579768316</c:v>
                </c:pt>
                <c:pt idx="992">
                  <c:v>-0.49935869999098192</c:v>
                </c:pt>
                <c:pt idx="993">
                  <c:v>-0.50247485303041917</c:v>
                </c:pt>
                <c:pt idx="994">
                  <c:v>-0.50282552312096995</c:v>
                </c:pt>
                <c:pt idx="995">
                  <c:v>-0.50950638358319178</c:v>
                </c:pt>
                <c:pt idx="996">
                  <c:v>-0.50324982178046407</c:v>
                </c:pt>
                <c:pt idx="997">
                  <c:v>-0.5042892527136501</c:v>
                </c:pt>
                <c:pt idx="998">
                  <c:v>-0.50378832764140902</c:v>
                </c:pt>
                <c:pt idx="999">
                  <c:v>-0.51348999798403294</c:v>
                </c:pt>
                <c:pt idx="1000">
                  <c:v>-0.46738595773086228</c:v>
                </c:pt>
                <c:pt idx="1001">
                  <c:v>-0.42159335911968765</c:v>
                </c:pt>
                <c:pt idx="1002">
                  <c:v>-0.38253262601052801</c:v>
                </c:pt>
                <c:pt idx="1003">
                  <c:v>-0.35200730564789484</c:v>
                </c:pt>
                <c:pt idx="1004">
                  <c:v>-0.31493641176110271</c:v>
                </c:pt>
                <c:pt idx="1005">
                  <c:v>-0.28450443287890481</c:v>
                </c:pt>
                <c:pt idx="1006">
                  <c:v>-0.25710163781356349</c:v>
                </c:pt>
                <c:pt idx="1007">
                  <c:v>-0.22822615492212156</c:v>
                </c:pt>
                <c:pt idx="1008">
                  <c:v>-0.20070723659801529</c:v>
                </c:pt>
                <c:pt idx="1009">
                  <c:v>-0.17744367536612013</c:v>
                </c:pt>
                <c:pt idx="1010">
                  <c:v>-0.16080343899848432</c:v>
                </c:pt>
                <c:pt idx="1011">
                  <c:v>-0.13673056257630192</c:v>
                </c:pt>
                <c:pt idx="1012">
                  <c:v>-0.11299920288574193</c:v>
                </c:pt>
                <c:pt idx="1013">
                  <c:v>-9.2357226231446321E-2</c:v>
                </c:pt>
                <c:pt idx="1014">
                  <c:v>-7.5510766766203552E-2</c:v>
                </c:pt>
                <c:pt idx="1015">
                  <c:v>-5.011728722646986E-2</c:v>
                </c:pt>
                <c:pt idx="1016">
                  <c:v>-3.7996916182387909E-2</c:v>
                </c:pt>
                <c:pt idx="1017">
                  <c:v>-1.7790249315234121E-2</c:v>
                </c:pt>
                <c:pt idx="1018">
                  <c:v>-7.4023573112296502E-4</c:v>
                </c:pt>
                <c:pt idx="1019">
                  <c:v>2.0548419929700936E-2</c:v>
                </c:pt>
                <c:pt idx="1020">
                  <c:v>3.0929013306158808E-2</c:v>
                </c:pt>
                <c:pt idx="1021">
                  <c:v>4.5826760738607128E-2</c:v>
                </c:pt>
                <c:pt idx="1022">
                  <c:v>6.063831602703635E-2</c:v>
                </c:pt>
                <c:pt idx="1023">
                  <c:v>7.3959195679549922E-2</c:v>
                </c:pt>
                <c:pt idx="1024">
                  <c:v>8.9322801931261964E-2</c:v>
                </c:pt>
                <c:pt idx="1025">
                  <c:v>0.1021197063741171</c:v>
                </c:pt>
                <c:pt idx="1026">
                  <c:v>0.11578367977533603</c:v>
                </c:pt>
                <c:pt idx="1027">
                  <c:v>0.12549547389198762</c:v>
                </c:pt>
                <c:pt idx="1028">
                  <c:v>0.14101879343380971</c:v>
                </c:pt>
                <c:pt idx="1029">
                  <c:v>0.15155163600224902</c:v>
                </c:pt>
                <c:pt idx="1030">
                  <c:v>0.16572491168462461</c:v>
                </c:pt>
                <c:pt idx="1031">
                  <c:v>0.18080331979698613</c:v>
                </c:pt>
                <c:pt idx="1032">
                  <c:v>0.18457613161778161</c:v>
                </c:pt>
                <c:pt idx="1033">
                  <c:v>0.19934403044823468</c:v>
                </c:pt>
                <c:pt idx="1034">
                  <c:v>0.20734032831981761</c:v>
                </c:pt>
                <c:pt idx="1035">
                  <c:v>0.21922191867716884</c:v>
                </c:pt>
                <c:pt idx="1036">
                  <c:v>0.22878879328767382</c:v>
                </c:pt>
                <c:pt idx="1037">
                  <c:v>0.23982233716977952</c:v>
                </c:pt>
                <c:pt idx="1038">
                  <c:v>0.24999691643592781</c:v>
                </c:pt>
                <c:pt idx="1039">
                  <c:v>0.25851627918289394</c:v>
                </c:pt>
                <c:pt idx="1040">
                  <c:v>0.26702796393563749</c:v>
                </c:pt>
                <c:pt idx="1041">
                  <c:v>0.27567444892454751</c:v>
                </c:pt>
                <c:pt idx="1042">
                  <c:v>0.28954382816103819</c:v>
                </c:pt>
                <c:pt idx="1043">
                  <c:v>0.29357705337287726</c:v>
                </c:pt>
                <c:pt idx="1044">
                  <c:v>0.29995059665417284</c:v>
                </c:pt>
                <c:pt idx="1045">
                  <c:v>0.3181592199394182</c:v>
                </c:pt>
                <c:pt idx="1046">
                  <c:v>0.3219024511135371</c:v>
                </c:pt>
                <c:pt idx="1047">
                  <c:v>0.32628786381981334</c:v>
                </c:pt>
                <c:pt idx="1048">
                  <c:v>0.3379005892684685</c:v>
                </c:pt>
                <c:pt idx="1049">
                  <c:v>0.34672487095217958</c:v>
                </c:pt>
                <c:pt idx="1050">
                  <c:v>0.35807271056657614</c:v>
                </c:pt>
                <c:pt idx="1051">
                  <c:v>0.36297406433055368</c:v>
                </c:pt>
                <c:pt idx="1052">
                  <c:v>0.37194538542758931</c:v>
                </c:pt>
                <c:pt idx="1053">
                  <c:v>0.38063842942961029</c:v>
                </c:pt>
                <c:pt idx="1054">
                  <c:v>0.38758122757082036</c:v>
                </c:pt>
                <c:pt idx="1055">
                  <c:v>0.39209903493439485</c:v>
                </c:pt>
                <c:pt idx="1056">
                  <c:v>0.3978802553690684</c:v>
                </c:pt>
                <c:pt idx="1057">
                  <c:v>0.40633567803213455</c:v>
                </c:pt>
                <c:pt idx="1058">
                  <c:v>0.40995761955297433</c:v>
                </c:pt>
                <c:pt idx="1059">
                  <c:v>0.41641512557409488</c:v>
                </c:pt>
                <c:pt idx="1060">
                  <c:v>0.4268647730413071</c:v>
                </c:pt>
                <c:pt idx="1061">
                  <c:v>0.43421086334576381</c:v>
                </c:pt>
                <c:pt idx="1062">
                  <c:v>0.44214305375940288</c:v>
                </c:pt>
                <c:pt idx="1063">
                  <c:v>0.44981232484802736</c:v>
                </c:pt>
                <c:pt idx="1064">
                  <c:v>0.45863603752293713</c:v>
                </c:pt>
                <c:pt idx="1065">
                  <c:v>0.46031561586612735</c:v>
                </c:pt>
                <c:pt idx="1066">
                  <c:v>0.46764967689561771</c:v>
                </c:pt>
                <c:pt idx="1067">
                  <c:v>0.47447912679198123</c:v>
                </c:pt>
                <c:pt idx="1068">
                  <c:v>0.48610969153446598</c:v>
                </c:pt>
                <c:pt idx="1069">
                  <c:v>0.48895565447212014</c:v>
                </c:pt>
                <c:pt idx="1070">
                  <c:v>0.49038442496014834</c:v>
                </c:pt>
                <c:pt idx="1071">
                  <c:v>0.49616114140625645</c:v>
                </c:pt>
                <c:pt idx="1072">
                  <c:v>0.50751309483735119</c:v>
                </c:pt>
                <c:pt idx="1073">
                  <c:v>0.50812793965791836</c:v>
                </c:pt>
                <c:pt idx="1074">
                  <c:v>0.51649399377406635</c:v>
                </c:pt>
                <c:pt idx="1075">
                  <c:v>0.51473691669625077</c:v>
                </c:pt>
                <c:pt idx="1076">
                  <c:v>0.53761987463626715</c:v>
                </c:pt>
                <c:pt idx="1077">
                  <c:v>0.54534437065301145</c:v>
                </c:pt>
                <c:pt idx="1078">
                  <c:v>0.54717309934778446</c:v>
                </c:pt>
                <c:pt idx="1079">
                  <c:v>0.55119783879492679</c:v>
                </c:pt>
                <c:pt idx="1080">
                  <c:v>0.55838740549290267</c:v>
                </c:pt>
                <c:pt idx="1081">
                  <c:v>0.56578908770326208</c:v>
                </c:pt>
                <c:pt idx="1082">
                  <c:v>0.57086722741736917</c:v>
                </c:pt>
                <c:pt idx="1083">
                  <c:v>0.57726114477193169</c:v>
                </c:pt>
                <c:pt idx="1084">
                  <c:v>0.5803557723511843</c:v>
                </c:pt>
                <c:pt idx="1085">
                  <c:v>0.58330173015081432</c:v>
                </c:pt>
                <c:pt idx="1086">
                  <c:v>0.58746591116348923</c:v>
                </c:pt>
                <c:pt idx="1087">
                  <c:v>0.59934152245837458</c:v>
                </c:pt>
                <c:pt idx="1088">
                  <c:v>0.5962755309632316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4-44F4-A304-BC5E3425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36639"/>
        <c:axId val="1521137055"/>
      </c:scatterChart>
      <c:valAx>
        <c:axId val="1521136639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7055"/>
        <c:crosses val="autoZero"/>
        <c:crossBetween val="midCat"/>
      </c:valAx>
      <c:valAx>
        <c:axId val="15211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Data'!$F$1</c:f>
              <c:strCache>
                <c:ptCount val="1"/>
                <c:pt idx="0">
                  <c:v>T(n)/n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37236925695169"/>
                  <c:y val="0.32202019829488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Data'!$E$2:$E$1090</c:f>
              <c:numCache>
                <c:formatCode>General</c:formatCode>
                <c:ptCount val="108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55000</c:v>
                </c:pt>
                <c:pt idx="1001">
                  <c:v>60000</c:v>
                </c:pt>
                <c:pt idx="1002">
                  <c:v>65000</c:v>
                </c:pt>
                <c:pt idx="1003">
                  <c:v>70000</c:v>
                </c:pt>
                <c:pt idx="1004">
                  <c:v>75000</c:v>
                </c:pt>
                <c:pt idx="1005">
                  <c:v>80000</c:v>
                </c:pt>
                <c:pt idx="1006">
                  <c:v>85000</c:v>
                </c:pt>
                <c:pt idx="1007">
                  <c:v>90000</c:v>
                </c:pt>
                <c:pt idx="1008">
                  <c:v>95000</c:v>
                </c:pt>
                <c:pt idx="1009">
                  <c:v>100000</c:v>
                </c:pt>
                <c:pt idx="1010">
                  <c:v>105000</c:v>
                </c:pt>
                <c:pt idx="1011">
                  <c:v>110000</c:v>
                </c:pt>
                <c:pt idx="1012">
                  <c:v>115000</c:v>
                </c:pt>
                <c:pt idx="1013">
                  <c:v>120000</c:v>
                </c:pt>
                <c:pt idx="1014">
                  <c:v>125000</c:v>
                </c:pt>
                <c:pt idx="1015">
                  <c:v>130000</c:v>
                </c:pt>
                <c:pt idx="1016">
                  <c:v>135000</c:v>
                </c:pt>
                <c:pt idx="1017">
                  <c:v>140000</c:v>
                </c:pt>
                <c:pt idx="1018">
                  <c:v>145000</c:v>
                </c:pt>
                <c:pt idx="1019">
                  <c:v>150000</c:v>
                </c:pt>
                <c:pt idx="1020">
                  <c:v>155000</c:v>
                </c:pt>
                <c:pt idx="1021">
                  <c:v>160000</c:v>
                </c:pt>
                <c:pt idx="1022">
                  <c:v>165000</c:v>
                </c:pt>
                <c:pt idx="1023">
                  <c:v>170000</c:v>
                </c:pt>
                <c:pt idx="1024">
                  <c:v>175000</c:v>
                </c:pt>
                <c:pt idx="1025">
                  <c:v>180000</c:v>
                </c:pt>
                <c:pt idx="1026">
                  <c:v>185000</c:v>
                </c:pt>
                <c:pt idx="1027">
                  <c:v>190000</c:v>
                </c:pt>
                <c:pt idx="1028">
                  <c:v>195000</c:v>
                </c:pt>
                <c:pt idx="1029">
                  <c:v>200000</c:v>
                </c:pt>
                <c:pt idx="1030">
                  <c:v>205000</c:v>
                </c:pt>
                <c:pt idx="1031">
                  <c:v>210000</c:v>
                </c:pt>
                <c:pt idx="1032">
                  <c:v>215000</c:v>
                </c:pt>
                <c:pt idx="1033">
                  <c:v>220000</c:v>
                </c:pt>
                <c:pt idx="1034">
                  <c:v>225000</c:v>
                </c:pt>
                <c:pt idx="1035">
                  <c:v>230000</c:v>
                </c:pt>
                <c:pt idx="1036">
                  <c:v>235000</c:v>
                </c:pt>
                <c:pt idx="1037">
                  <c:v>240000</c:v>
                </c:pt>
                <c:pt idx="1038">
                  <c:v>245000</c:v>
                </c:pt>
                <c:pt idx="1039">
                  <c:v>250000</c:v>
                </c:pt>
                <c:pt idx="1040">
                  <c:v>255000</c:v>
                </c:pt>
                <c:pt idx="1041">
                  <c:v>260000</c:v>
                </c:pt>
                <c:pt idx="1042">
                  <c:v>265000</c:v>
                </c:pt>
                <c:pt idx="1043">
                  <c:v>270000</c:v>
                </c:pt>
                <c:pt idx="1044">
                  <c:v>275000</c:v>
                </c:pt>
                <c:pt idx="1045">
                  <c:v>280000</c:v>
                </c:pt>
                <c:pt idx="1046">
                  <c:v>285000</c:v>
                </c:pt>
                <c:pt idx="1047">
                  <c:v>290000</c:v>
                </c:pt>
                <c:pt idx="1048">
                  <c:v>295000</c:v>
                </c:pt>
                <c:pt idx="1049">
                  <c:v>300000</c:v>
                </c:pt>
                <c:pt idx="1050">
                  <c:v>305000</c:v>
                </c:pt>
                <c:pt idx="1051">
                  <c:v>310000</c:v>
                </c:pt>
                <c:pt idx="1052">
                  <c:v>315000</c:v>
                </c:pt>
                <c:pt idx="1053">
                  <c:v>320000</c:v>
                </c:pt>
                <c:pt idx="1054">
                  <c:v>325000</c:v>
                </c:pt>
                <c:pt idx="1055">
                  <c:v>330000</c:v>
                </c:pt>
                <c:pt idx="1056">
                  <c:v>335000</c:v>
                </c:pt>
                <c:pt idx="1057">
                  <c:v>340000</c:v>
                </c:pt>
                <c:pt idx="1058">
                  <c:v>345000</c:v>
                </c:pt>
                <c:pt idx="1059">
                  <c:v>350000</c:v>
                </c:pt>
                <c:pt idx="1060">
                  <c:v>355000</c:v>
                </c:pt>
                <c:pt idx="1061">
                  <c:v>360000</c:v>
                </c:pt>
                <c:pt idx="1062">
                  <c:v>365000</c:v>
                </c:pt>
                <c:pt idx="1063">
                  <c:v>370000</c:v>
                </c:pt>
                <c:pt idx="1064">
                  <c:v>375000</c:v>
                </c:pt>
                <c:pt idx="1065">
                  <c:v>380000</c:v>
                </c:pt>
                <c:pt idx="1066">
                  <c:v>385000</c:v>
                </c:pt>
                <c:pt idx="1067">
                  <c:v>390000</c:v>
                </c:pt>
                <c:pt idx="1068">
                  <c:v>395000</c:v>
                </c:pt>
                <c:pt idx="1069">
                  <c:v>400000</c:v>
                </c:pt>
                <c:pt idx="1070">
                  <c:v>405000</c:v>
                </c:pt>
                <c:pt idx="1071">
                  <c:v>410000</c:v>
                </c:pt>
                <c:pt idx="1072">
                  <c:v>415000</c:v>
                </c:pt>
                <c:pt idx="1073">
                  <c:v>420000</c:v>
                </c:pt>
                <c:pt idx="1074">
                  <c:v>425000</c:v>
                </c:pt>
                <c:pt idx="1075">
                  <c:v>430000</c:v>
                </c:pt>
                <c:pt idx="1076">
                  <c:v>435000</c:v>
                </c:pt>
                <c:pt idx="1077">
                  <c:v>440000</c:v>
                </c:pt>
                <c:pt idx="1078">
                  <c:v>445000</c:v>
                </c:pt>
                <c:pt idx="1079">
                  <c:v>450000</c:v>
                </c:pt>
                <c:pt idx="1080">
                  <c:v>455000</c:v>
                </c:pt>
                <c:pt idx="1081">
                  <c:v>460000</c:v>
                </c:pt>
                <c:pt idx="1082">
                  <c:v>465000</c:v>
                </c:pt>
                <c:pt idx="1083">
                  <c:v>470000</c:v>
                </c:pt>
                <c:pt idx="1084">
                  <c:v>475000</c:v>
                </c:pt>
                <c:pt idx="1085">
                  <c:v>480000</c:v>
                </c:pt>
                <c:pt idx="1086">
                  <c:v>485000</c:v>
                </c:pt>
                <c:pt idx="1087">
                  <c:v>490000</c:v>
                </c:pt>
                <c:pt idx="1088">
                  <c:v>495000</c:v>
                </c:pt>
              </c:numCache>
            </c:numRef>
          </c:xVal>
          <c:yVal>
            <c:numRef>
              <c:f>'h(n) Data'!$F$2:$F$1090</c:f>
              <c:numCache>
                <c:formatCode>General</c:formatCode>
                <c:ptCount val="1089"/>
                <c:pt idx="0">
                  <c:v>3.3551999999999802E-6</c:v>
                </c:pt>
                <c:pt idx="1">
                  <c:v>3.0027999999999999E-6</c:v>
                </c:pt>
                <c:pt idx="2">
                  <c:v>2.9319466666666733E-6</c:v>
                </c:pt>
                <c:pt idx="3">
                  <c:v>3.1054599999999902E-6</c:v>
                </c:pt>
                <c:pt idx="4">
                  <c:v>3.063600000000004E-6</c:v>
                </c:pt>
                <c:pt idx="5">
                  <c:v>3.3558266666666336E-6</c:v>
                </c:pt>
                <c:pt idx="6">
                  <c:v>3.4424342857142855E-6</c:v>
                </c:pt>
                <c:pt idx="7">
                  <c:v>3.2796599999999753E-6</c:v>
                </c:pt>
                <c:pt idx="8">
                  <c:v>3.4792711111110666E-6</c:v>
                </c:pt>
                <c:pt idx="9">
                  <c:v>3.5884240000000001E-6</c:v>
                </c:pt>
                <c:pt idx="10">
                  <c:v>3.6889163636363641E-6</c:v>
                </c:pt>
                <c:pt idx="11">
                  <c:v>3.7166666666666669E-6</c:v>
                </c:pt>
                <c:pt idx="12">
                  <c:v>3.7679938461538153E-6</c:v>
                </c:pt>
                <c:pt idx="13">
                  <c:v>3.7167828571428429E-6</c:v>
                </c:pt>
                <c:pt idx="14">
                  <c:v>3.79532799999996E-6</c:v>
                </c:pt>
                <c:pt idx="15">
                  <c:v>3.9165600000000124E-6</c:v>
                </c:pt>
                <c:pt idx="16">
                  <c:v>3.8863952941176121E-6</c:v>
                </c:pt>
                <c:pt idx="17">
                  <c:v>3.8957688888888559E-6</c:v>
                </c:pt>
                <c:pt idx="18">
                  <c:v>3.9588252631578733E-6</c:v>
                </c:pt>
                <c:pt idx="19">
                  <c:v>4.4016160000000101E-6</c:v>
                </c:pt>
                <c:pt idx="20">
                  <c:v>4.0631276190476478E-6</c:v>
                </c:pt>
                <c:pt idx="21">
                  <c:v>4.0980945454545363E-6</c:v>
                </c:pt>
                <c:pt idx="22">
                  <c:v>4.0537704347825824E-6</c:v>
                </c:pt>
                <c:pt idx="23">
                  <c:v>4.0927999999999746E-6</c:v>
                </c:pt>
                <c:pt idx="24">
                  <c:v>4.1505856000000076E-6</c:v>
                </c:pt>
                <c:pt idx="25">
                  <c:v>4.1158953846153695E-6</c:v>
                </c:pt>
                <c:pt idx="26">
                  <c:v>4.3070666666666664E-6</c:v>
                </c:pt>
                <c:pt idx="27">
                  <c:v>4.1988028571428504E-6</c:v>
                </c:pt>
                <c:pt idx="28">
                  <c:v>4.2034344827586067E-6</c:v>
                </c:pt>
                <c:pt idx="29">
                  <c:v>4.308093333333286E-6</c:v>
                </c:pt>
                <c:pt idx="30">
                  <c:v>4.1621522580645227E-6</c:v>
                </c:pt>
                <c:pt idx="31">
                  <c:v>4.4931775000000184E-6</c:v>
                </c:pt>
                <c:pt idx="32">
                  <c:v>4.415680000000018E-6</c:v>
                </c:pt>
                <c:pt idx="33">
                  <c:v>4.2978800000000003E-6</c:v>
                </c:pt>
                <c:pt idx="34">
                  <c:v>4.5384274285714571E-6</c:v>
                </c:pt>
                <c:pt idx="35">
                  <c:v>4.6031133333333557E-6</c:v>
                </c:pt>
                <c:pt idx="36">
                  <c:v>4.339344864864892E-6</c:v>
                </c:pt>
                <c:pt idx="37">
                  <c:v>4.5235073684209894E-6</c:v>
                </c:pt>
                <c:pt idx="38">
                  <c:v>4.4243630769230404E-6</c:v>
                </c:pt>
                <c:pt idx="39">
                  <c:v>4.3331639999999502E-6</c:v>
                </c:pt>
                <c:pt idx="40">
                  <c:v>4.2248487804877861E-6</c:v>
                </c:pt>
                <c:pt idx="41">
                  <c:v>4.4994533333332379E-6</c:v>
                </c:pt>
                <c:pt idx="42">
                  <c:v>4.4266102325580795E-6</c:v>
                </c:pt>
                <c:pt idx="43">
                  <c:v>4.4869145454545957E-6</c:v>
                </c:pt>
                <c:pt idx="44">
                  <c:v>4.5956426666667107E-6</c:v>
                </c:pt>
                <c:pt idx="45">
                  <c:v>4.4484365217390433E-6</c:v>
                </c:pt>
                <c:pt idx="46">
                  <c:v>4.5630451063828937E-6</c:v>
                </c:pt>
                <c:pt idx="47">
                  <c:v>4.5960983333332911E-6</c:v>
                </c:pt>
                <c:pt idx="48">
                  <c:v>4.4469828571429384E-6</c:v>
                </c:pt>
                <c:pt idx="49">
                  <c:v>4.7495759999999996E-6</c:v>
                </c:pt>
                <c:pt idx="50">
                  <c:v>4.9266054901960388E-6</c:v>
                </c:pt>
                <c:pt idx="51">
                  <c:v>4.5737384615383847E-6</c:v>
                </c:pt>
                <c:pt idx="52">
                  <c:v>4.6061207547169062E-6</c:v>
                </c:pt>
                <c:pt idx="53">
                  <c:v>4.465133333333296E-6</c:v>
                </c:pt>
                <c:pt idx="54">
                  <c:v>4.4572465454543273E-6</c:v>
                </c:pt>
                <c:pt idx="55">
                  <c:v>4.6747528571427853E-6</c:v>
                </c:pt>
                <c:pt idx="56">
                  <c:v>4.4912392982453688E-6</c:v>
                </c:pt>
                <c:pt idx="57">
                  <c:v>4.6146868965516547E-6</c:v>
                </c:pt>
                <c:pt idx="58">
                  <c:v>4.6718277966102376E-6</c:v>
                </c:pt>
                <c:pt idx="59">
                  <c:v>4.5184653333333663E-6</c:v>
                </c:pt>
                <c:pt idx="60">
                  <c:v>4.5236340983606234E-6</c:v>
                </c:pt>
                <c:pt idx="61">
                  <c:v>4.6150180645161287E-6</c:v>
                </c:pt>
                <c:pt idx="62">
                  <c:v>4.6623187301587308E-6</c:v>
                </c:pt>
                <c:pt idx="63">
                  <c:v>4.8215999999999997E-6</c:v>
                </c:pt>
                <c:pt idx="64">
                  <c:v>4.8102658461537842E-6</c:v>
                </c:pt>
                <c:pt idx="65">
                  <c:v>4.8192206060604552E-6</c:v>
                </c:pt>
                <c:pt idx="66">
                  <c:v>4.6063952238805964E-6</c:v>
                </c:pt>
                <c:pt idx="67">
                  <c:v>4.6732200000000298E-6</c:v>
                </c:pt>
                <c:pt idx="68">
                  <c:v>4.739826086956406E-6</c:v>
                </c:pt>
                <c:pt idx="69">
                  <c:v>4.6588354285713995E-6</c:v>
                </c:pt>
                <c:pt idx="70">
                  <c:v>4.8201994366196343E-6</c:v>
                </c:pt>
                <c:pt idx="71">
                  <c:v>4.7622144444443054E-6</c:v>
                </c:pt>
                <c:pt idx="72">
                  <c:v>4.8214410958903009E-6</c:v>
                </c:pt>
                <c:pt idx="73">
                  <c:v>4.7067654054053512E-6</c:v>
                </c:pt>
                <c:pt idx="74">
                  <c:v>4.7335594666666937E-6</c:v>
                </c:pt>
                <c:pt idx="75">
                  <c:v>4.7989200000001055E-6</c:v>
                </c:pt>
                <c:pt idx="76">
                  <c:v>4.7148238961038958E-6</c:v>
                </c:pt>
                <c:pt idx="77">
                  <c:v>4.7118123076922311E-6</c:v>
                </c:pt>
                <c:pt idx="78">
                  <c:v>4.7173589873417976E-6</c:v>
                </c:pt>
                <c:pt idx="79">
                  <c:v>4.9194439999999248E-6</c:v>
                </c:pt>
                <c:pt idx="80">
                  <c:v>4.7484474074074566E-6</c:v>
                </c:pt>
                <c:pt idx="81">
                  <c:v>4.845495609756171E-6</c:v>
                </c:pt>
                <c:pt idx="82">
                  <c:v>4.8614949397590842E-6</c:v>
                </c:pt>
                <c:pt idx="83">
                  <c:v>5.0067599999999998E-6</c:v>
                </c:pt>
                <c:pt idx="84">
                  <c:v>4.7580715294118119E-6</c:v>
                </c:pt>
                <c:pt idx="85">
                  <c:v>4.924944186046442E-6</c:v>
                </c:pt>
                <c:pt idx="86">
                  <c:v>4.7652606896552418E-6</c:v>
                </c:pt>
                <c:pt idx="87">
                  <c:v>5.0849527272727045E-6</c:v>
                </c:pt>
                <c:pt idx="88">
                  <c:v>4.9466894382022025E-6</c:v>
                </c:pt>
                <c:pt idx="89">
                  <c:v>5.0102186666665773E-6</c:v>
                </c:pt>
                <c:pt idx="90">
                  <c:v>4.9995991208790548E-6</c:v>
                </c:pt>
                <c:pt idx="91">
                  <c:v>4.851083478260956E-6</c:v>
                </c:pt>
                <c:pt idx="92">
                  <c:v>4.9740068817203439E-6</c:v>
                </c:pt>
                <c:pt idx="93">
                  <c:v>4.9469021276597241E-6</c:v>
                </c:pt>
                <c:pt idx="94">
                  <c:v>4.8819107368420632E-6</c:v>
                </c:pt>
                <c:pt idx="95">
                  <c:v>5.0170858333332714E-6</c:v>
                </c:pt>
                <c:pt idx="96">
                  <c:v>4.9160057731957736E-6</c:v>
                </c:pt>
                <c:pt idx="97">
                  <c:v>4.8876702040812852E-6</c:v>
                </c:pt>
                <c:pt idx="98">
                  <c:v>4.9468258585859192E-6</c:v>
                </c:pt>
                <c:pt idx="99">
                  <c:v>4.9346983999998802E-6</c:v>
                </c:pt>
                <c:pt idx="100">
                  <c:v>4.9881584158416039E-6</c:v>
                </c:pt>
                <c:pt idx="101">
                  <c:v>5.015167058823568E-6</c:v>
                </c:pt>
                <c:pt idx="102">
                  <c:v>4.9199875728153985E-6</c:v>
                </c:pt>
                <c:pt idx="103">
                  <c:v>4.9963015384616349E-6</c:v>
                </c:pt>
                <c:pt idx="104">
                  <c:v>4.9943268571429716E-6</c:v>
                </c:pt>
                <c:pt idx="105">
                  <c:v>4.9297018867919621E-6</c:v>
                </c:pt>
                <c:pt idx="106">
                  <c:v>4.9702003738315702E-6</c:v>
                </c:pt>
                <c:pt idx="107">
                  <c:v>5.0057600000001298E-6</c:v>
                </c:pt>
                <c:pt idx="108">
                  <c:v>4.9565416513759449E-6</c:v>
                </c:pt>
                <c:pt idx="109">
                  <c:v>5.0832480000004002E-6</c:v>
                </c:pt>
                <c:pt idx="110">
                  <c:v>5.0773607207209552E-6</c:v>
                </c:pt>
                <c:pt idx="111">
                  <c:v>5.1613985714287141E-6</c:v>
                </c:pt>
                <c:pt idx="112">
                  <c:v>5.0218697345132213E-6</c:v>
                </c:pt>
                <c:pt idx="113">
                  <c:v>4.9871375438597016E-6</c:v>
                </c:pt>
                <c:pt idx="114">
                  <c:v>5.0668382608695647E-6</c:v>
                </c:pt>
                <c:pt idx="115">
                  <c:v>4.994266206896931E-6</c:v>
                </c:pt>
                <c:pt idx="116">
                  <c:v>5.0337825641026153E-6</c:v>
                </c:pt>
                <c:pt idx="117">
                  <c:v>5.0826766101693898E-6</c:v>
                </c:pt>
                <c:pt idx="118">
                  <c:v>5.0116739495797145E-6</c:v>
                </c:pt>
                <c:pt idx="119">
                  <c:v>5.0184926666666164E-6</c:v>
                </c:pt>
                <c:pt idx="120">
                  <c:v>4.9887947107436035E-6</c:v>
                </c:pt>
                <c:pt idx="121">
                  <c:v>4.9657927868852789E-6</c:v>
                </c:pt>
                <c:pt idx="122">
                  <c:v>4.9927069918701139E-6</c:v>
                </c:pt>
                <c:pt idx="123">
                  <c:v>5.0809419354841768E-6</c:v>
                </c:pt>
                <c:pt idx="124">
                  <c:v>5.1518393599997434E-6</c:v>
                </c:pt>
                <c:pt idx="125">
                  <c:v>5.0989904761909843E-6</c:v>
                </c:pt>
                <c:pt idx="126">
                  <c:v>5.148782992125858E-6</c:v>
                </c:pt>
                <c:pt idx="127">
                  <c:v>5.1238962500000152E-6</c:v>
                </c:pt>
                <c:pt idx="128">
                  <c:v>5.1956279069768222E-6</c:v>
                </c:pt>
                <c:pt idx="129">
                  <c:v>5.2354861538461844E-6</c:v>
                </c:pt>
                <c:pt idx="130">
                  <c:v>5.4072439694658167E-6</c:v>
                </c:pt>
                <c:pt idx="131">
                  <c:v>5.4715000000000297E-6</c:v>
                </c:pt>
                <c:pt idx="132">
                  <c:v>5.8491584962405108E-6</c:v>
                </c:pt>
                <c:pt idx="133">
                  <c:v>5.3491880597015673E-6</c:v>
                </c:pt>
                <c:pt idx="134">
                  <c:v>5.3838459259260896E-6</c:v>
                </c:pt>
                <c:pt idx="135">
                  <c:v>5.1544100000000881E-6</c:v>
                </c:pt>
                <c:pt idx="136">
                  <c:v>4.9862429197081316E-6</c:v>
                </c:pt>
                <c:pt idx="137">
                  <c:v>5.2872359420289847E-6</c:v>
                </c:pt>
                <c:pt idx="138">
                  <c:v>5.2846405755394529E-6</c:v>
                </c:pt>
                <c:pt idx="139">
                  <c:v>5.0704165714284859E-6</c:v>
                </c:pt>
                <c:pt idx="140">
                  <c:v>5.1372839716310915E-6</c:v>
                </c:pt>
                <c:pt idx="141">
                  <c:v>5.235548169013831E-6</c:v>
                </c:pt>
                <c:pt idx="142">
                  <c:v>5.1969767832169231E-6</c:v>
                </c:pt>
                <c:pt idx="143">
                  <c:v>5.1985850000001943E-6</c:v>
                </c:pt>
                <c:pt idx="144">
                  <c:v>5.3867464827586902E-6</c:v>
                </c:pt>
                <c:pt idx="145">
                  <c:v>5.3566821917807122E-6</c:v>
                </c:pt>
                <c:pt idx="146">
                  <c:v>5.2557828571429788E-6</c:v>
                </c:pt>
                <c:pt idx="147">
                  <c:v>5.5551124324327565E-6</c:v>
                </c:pt>
                <c:pt idx="148">
                  <c:v>5.2038153020132483E-6</c:v>
                </c:pt>
                <c:pt idx="149">
                  <c:v>5.1491706666670265E-6</c:v>
                </c:pt>
                <c:pt idx="150">
                  <c:v>5.4515396026486363E-6</c:v>
                </c:pt>
                <c:pt idx="151">
                  <c:v>5.2957105263157242E-6</c:v>
                </c:pt>
                <c:pt idx="152">
                  <c:v>5.3675806535949018E-6</c:v>
                </c:pt>
                <c:pt idx="153">
                  <c:v>5.312575064934727E-6</c:v>
                </c:pt>
                <c:pt idx="154">
                  <c:v>5.1711623225800126E-6</c:v>
                </c:pt>
                <c:pt idx="155">
                  <c:v>5.2058917948718587E-6</c:v>
                </c:pt>
                <c:pt idx="156">
                  <c:v>5.1871755414014269E-6</c:v>
                </c:pt>
                <c:pt idx="157">
                  <c:v>5.1174556962023417E-6</c:v>
                </c:pt>
                <c:pt idx="158">
                  <c:v>5.270966037735723E-6</c:v>
                </c:pt>
                <c:pt idx="159">
                  <c:v>5.3494170000004623E-6</c:v>
                </c:pt>
                <c:pt idx="160">
                  <c:v>5.3225003726707954E-6</c:v>
                </c:pt>
                <c:pt idx="161">
                  <c:v>5.3895713580248762E-6</c:v>
                </c:pt>
                <c:pt idx="162">
                  <c:v>5.2871042944779513E-6</c:v>
                </c:pt>
                <c:pt idx="163">
                  <c:v>5.2478975609761341E-6</c:v>
                </c:pt>
                <c:pt idx="164">
                  <c:v>5.3363612121212483E-6</c:v>
                </c:pt>
                <c:pt idx="165">
                  <c:v>5.2523132530123135E-6</c:v>
                </c:pt>
                <c:pt idx="166">
                  <c:v>5.3103674251498087E-6</c:v>
                </c:pt>
                <c:pt idx="167">
                  <c:v>5.3648628571430718E-6</c:v>
                </c:pt>
                <c:pt idx="168">
                  <c:v>5.2610532544375031E-6</c:v>
                </c:pt>
                <c:pt idx="169">
                  <c:v>5.2883383529413416E-6</c:v>
                </c:pt>
                <c:pt idx="170">
                  <c:v>5.4062081871343387E-6</c:v>
                </c:pt>
                <c:pt idx="171">
                  <c:v>5.3054372093020704E-6</c:v>
                </c:pt>
                <c:pt idx="172">
                  <c:v>5.3238228901730636E-6</c:v>
                </c:pt>
                <c:pt idx="173">
                  <c:v>5.3225085057472297E-6</c:v>
                </c:pt>
                <c:pt idx="174">
                  <c:v>5.3043337142852107E-6</c:v>
                </c:pt>
                <c:pt idx="175">
                  <c:v>5.2683809090911928E-6</c:v>
                </c:pt>
                <c:pt idx="176">
                  <c:v>5.3260253107341582E-6</c:v>
                </c:pt>
                <c:pt idx="177">
                  <c:v>5.4545307865167643E-6</c:v>
                </c:pt>
                <c:pt idx="178">
                  <c:v>5.4475620111734864E-6</c:v>
                </c:pt>
                <c:pt idx="179">
                  <c:v>5.2777844444441667E-6</c:v>
                </c:pt>
                <c:pt idx="180">
                  <c:v>5.4711756906077342E-6</c:v>
                </c:pt>
                <c:pt idx="181">
                  <c:v>5.3421767032962084E-6</c:v>
                </c:pt>
                <c:pt idx="182">
                  <c:v>5.2176830601095298E-6</c:v>
                </c:pt>
                <c:pt idx="183">
                  <c:v>5.2664252173914457E-6</c:v>
                </c:pt>
                <c:pt idx="184">
                  <c:v>5.2574399999996977E-6</c:v>
                </c:pt>
                <c:pt idx="185">
                  <c:v>5.3718541935484516E-6</c:v>
                </c:pt>
                <c:pt idx="186">
                  <c:v>5.4887217112300856E-6</c:v>
                </c:pt>
                <c:pt idx="187">
                  <c:v>5.2700582978726281E-6</c:v>
                </c:pt>
                <c:pt idx="188">
                  <c:v>5.2375741798940002E-6</c:v>
                </c:pt>
                <c:pt idx="189">
                  <c:v>5.2714896842109583E-6</c:v>
                </c:pt>
                <c:pt idx="190">
                  <c:v>5.5695191623032671E-6</c:v>
                </c:pt>
                <c:pt idx="191">
                  <c:v>5.4515116666666564E-6</c:v>
                </c:pt>
                <c:pt idx="192">
                  <c:v>5.3532294300523111E-6</c:v>
                </c:pt>
                <c:pt idx="193">
                  <c:v>5.4503818556698661E-6</c:v>
                </c:pt>
                <c:pt idx="194">
                  <c:v>5.3240180512819693E-6</c:v>
                </c:pt>
                <c:pt idx="195">
                  <c:v>5.3832432653063262E-6</c:v>
                </c:pt>
                <c:pt idx="196">
                  <c:v>5.5209344162437662E-6</c:v>
                </c:pt>
                <c:pt idx="197">
                  <c:v>5.3067523232321824E-6</c:v>
                </c:pt>
                <c:pt idx="198">
                  <c:v>5.3853025125624923E-6</c:v>
                </c:pt>
                <c:pt idx="199">
                  <c:v>5.2353767999996904E-6</c:v>
                </c:pt>
                <c:pt idx="200">
                  <c:v>5.3159076616915922E-6</c:v>
                </c:pt>
                <c:pt idx="201">
                  <c:v>5.4187972277228019E-6</c:v>
                </c:pt>
                <c:pt idx="202">
                  <c:v>5.4864342857141973E-6</c:v>
                </c:pt>
                <c:pt idx="203">
                  <c:v>5.4469921568627255E-6</c:v>
                </c:pt>
                <c:pt idx="204">
                  <c:v>5.3587957073170538E-6</c:v>
                </c:pt>
                <c:pt idx="205">
                  <c:v>5.3908236893202521E-6</c:v>
                </c:pt>
                <c:pt idx="206">
                  <c:v>5.430505120772715E-6</c:v>
                </c:pt>
                <c:pt idx="207">
                  <c:v>5.6799065384616052E-6</c:v>
                </c:pt>
                <c:pt idx="208">
                  <c:v>5.656818373204928E-6</c:v>
                </c:pt>
                <c:pt idx="209">
                  <c:v>5.4633973333331902E-6</c:v>
                </c:pt>
                <c:pt idx="210">
                  <c:v>5.3112834123228719E-6</c:v>
                </c:pt>
                <c:pt idx="211">
                  <c:v>5.4505332075471888E-6</c:v>
                </c:pt>
                <c:pt idx="212">
                  <c:v>5.4395872300463387E-6</c:v>
                </c:pt>
                <c:pt idx="213">
                  <c:v>5.5225128971963174E-6</c:v>
                </c:pt>
                <c:pt idx="214">
                  <c:v>5.3944148837204933E-6</c:v>
                </c:pt>
                <c:pt idx="215">
                  <c:v>5.7117066666672037E-6</c:v>
                </c:pt>
                <c:pt idx="216">
                  <c:v>5.5365058064515757E-6</c:v>
                </c:pt>
                <c:pt idx="217">
                  <c:v>5.4771732110088813E-6</c:v>
                </c:pt>
                <c:pt idx="218">
                  <c:v>5.3595875799082195E-6</c:v>
                </c:pt>
                <c:pt idx="219">
                  <c:v>5.3055218181816543E-6</c:v>
                </c:pt>
                <c:pt idx="220">
                  <c:v>5.5046874208139636E-6</c:v>
                </c:pt>
                <c:pt idx="221">
                  <c:v>5.3463023423427656E-6</c:v>
                </c:pt>
                <c:pt idx="222">
                  <c:v>5.4326586547084929E-6</c:v>
                </c:pt>
                <c:pt idx="223">
                  <c:v>5.4604614285709907E-6</c:v>
                </c:pt>
                <c:pt idx="224">
                  <c:v>5.4208995555553777E-6</c:v>
                </c:pt>
                <c:pt idx="225">
                  <c:v>5.5125030088493801E-6</c:v>
                </c:pt>
                <c:pt idx="226">
                  <c:v>5.3814738325980883E-6</c:v>
                </c:pt>
                <c:pt idx="227">
                  <c:v>5.3290571929824558E-6</c:v>
                </c:pt>
                <c:pt idx="228">
                  <c:v>5.455363842795083E-6</c:v>
                </c:pt>
                <c:pt idx="229">
                  <c:v>5.6726744347831651E-6</c:v>
                </c:pt>
                <c:pt idx="230">
                  <c:v>5.420347359307273E-6</c:v>
                </c:pt>
                <c:pt idx="231">
                  <c:v>5.4596286206899823E-6</c:v>
                </c:pt>
                <c:pt idx="232">
                  <c:v>5.5451206866954762E-6</c:v>
                </c:pt>
                <c:pt idx="233">
                  <c:v>5.3516441025644363E-6</c:v>
                </c:pt>
                <c:pt idx="234">
                  <c:v>5.3357872340427234E-6</c:v>
                </c:pt>
                <c:pt idx="235">
                  <c:v>5.395108135593221E-6</c:v>
                </c:pt>
                <c:pt idx="236">
                  <c:v>5.4391780590723041E-6</c:v>
                </c:pt>
                <c:pt idx="237">
                  <c:v>5.6917969747905542E-6</c:v>
                </c:pt>
                <c:pt idx="238">
                  <c:v>5.6065519665278992E-6</c:v>
                </c:pt>
                <c:pt idx="239">
                  <c:v>5.5156890000000588E-6</c:v>
                </c:pt>
                <c:pt idx="240">
                  <c:v>5.3386419917006466E-6</c:v>
                </c:pt>
                <c:pt idx="241">
                  <c:v>5.4509642975199998E-6</c:v>
                </c:pt>
                <c:pt idx="242">
                  <c:v>5.4708427983538842E-6</c:v>
                </c:pt>
                <c:pt idx="243">
                  <c:v>5.4841809836062292E-6</c:v>
                </c:pt>
                <c:pt idx="244">
                  <c:v>5.4467797551018375E-6</c:v>
                </c:pt>
                <c:pt idx="245">
                  <c:v>5.5440897560978616E-6</c:v>
                </c:pt>
                <c:pt idx="246">
                  <c:v>5.5024796761132634E-6</c:v>
                </c:pt>
                <c:pt idx="247">
                  <c:v>5.4429093548385964E-6</c:v>
                </c:pt>
                <c:pt idx="248">
                  <c:v>5.5582232931727711E-6</c:v>
                </c:pt>
                <c:pt idx="249">
                  <c:v>5.9213027199997604E-6</c:v>
                </c:pt>
                <c:pt idx="250">
                  <c:v>5.5768749003979199E-6</c:v>
                </c:pt>
                <c:pt idx="251">
                  <c:v>5.4944295238090561E-6</c:v>
                </c:pt>
                <c:pt idx="252">
                  <c:v>5.6338349407116757E-6</c:v>
                </c:pt>
                <c:pt idx="253">
                  <c:v>5.7202790551174954E-6</c:v>
                </c:pt>
                <c:pt idx="254">
                  <c:v>6.4246494117647683E-6</c:v>
                </c:pt>
                <c:pt idx="255">
                  <c:v>5.9418565625005478E-6</c:v>
                </c:pt>
                <c:pt idx="256">
                  <c:v>6.0075666926076036E-6</c:v>
                </c:pt>
                <c:pt idx="257">
                  <c:v>5.8534093023251935E-6</c:v>
                </c:pt>
                <c:pt idx="258">
                  <c:v>5.8609794594593506E-6</c:v>
                </c:pt>
                <c:pt idx="259">
                  <c:v>5.7995818461537161E-6</c:v>
                </c:pt>
                <c:pt idx="260">
                  <c:v>5.8758206896544902E-6</c:v>
                </c:pt>
                <c:pt idx="261">
                  <c:v>5.9279514503815033E-6</c:v>
                </c:pt>
                <c:pt idx="262">
                  <c:v>5.8412328517111789E-6</c:v>
                </c:pt>
                <c:pt idx="263">
                  <c:v>6.1507015151521059E-6</c:v>
                </c:pt>
                <c:pt idx="264">
                  <c:v>5.959749735848846E-6</c:v>
                </c:pt>
                <c:pt idx="265">
                  <c:v>5.517512481202872E-6</c:v>
                </c:pt>
                <c:pt idx="266">
                  <c:v>5.7509492134831535E-6</c:v>
                </c:pt>
                <c:pt idx="267">
                  <c:v>5.6459438805966343E-6</c:v>
                </c:pt>
                <c:pt idx="268">
                  <c:v>5.5158382156132121E-6</c:v>
                </c:pt>
                <c:pt idx="269">
                  <c:v>5.6470648888886894E-6</c:v>
                </c:pt>
                <c:pt idx="270">
                  <c:v>5.6080457564575281E-6</c:v>
                </c:pt>
                <c:pt idx="271">
                  <c:v>5.6604414705878306E-6</c:v>
                </c:pt>
                <c:pt idx="272">
                  <c:v>5.5432005860807035E-6</c:v>
                </c:pt>
                <c:pt idx="273">
                  <c:v>5.5358446715325545E-6</c:v>
                </c:pt>
                <c:pt idx="274">
                  <c:v>5.8908672000001019E-6</c:v>
                </c:pt>
                <c:pt idx="275">
                  <c:v>5.6908860869567472E-6</c:v>
                </c:pt>
                <c:pt idx="276">
                  <c:v>5.6916407220218915E-6</c:v>
                </c:pt>
                <c:pt idx="277">
                  <c:v>5.515120575539259E-6</c:v>
                </c:pt>
                <c:pt idx="278">
                  <c:v>5.5484960573478856E-6</c:v>
                </c:pt>
                <c:pt idx="279">
                  <c:v>5.6279725714283072E-6</c:v>
                </c:pt>
                <c:pt idx="280">
                  <c:v>5.6301870462632736E-6</c:v>
                </c:pt>
                <c:pt idx="281">
                  <c:v>5.5979872340421209E-6</c:v>
                </c:pt>
                <c:pt idx="282">
                  <c:v>5.6292183745579501E-6</c:v>
                </c:pt>
                <c:pt idx="283">
                  <c:v>5.6165374647891195E-6</c:v>
                </c:pt>
                <c:pt idx="284">
                  <c:v>5.5969442807019153E-6</c:v>
                </c:pt>
                <c:pt idx="285">
                  <c:v>5.5910646153851609E-6</c:v>
                </c:pt>
                <c:pt idx="286">
                  <c:v>5.7869666898951914E-6</c:v>
                </c:pt>
                <c:pt idx="287">
                  <c:v>5.6048369444447917E-6</c:v>
                </c:pt>
                <c:pt idx="288">
                  <c:v>5.5475476816611205E-6</c:v>
                </c:pt>
                <c:pt idx="289">
                  <c:v>5.7040866206896893E-6</c:v>
                </c:pt>
                <c:pt idx="290">
                  <c:v>5.6916417869417046E-6</c:v>
                </c:pt>
                <c:pt idx="291">
                  <c:v>5.760930410958761E-6</c:v>
                </c:pt>
                <c:pt idx="292">
                  <c:v>5.8836049146756864E-6</c:v>
                </c:pt>
                <c:pt idx="293">
                  <c:v>6.0366941496603537E-6</c:v>
                </c:pt>
                <c:pt idx="294">
                  <c:v>5.5899666440678105E-6</c:v>
                </c:pt>
                <c:pt idx="295">
                  <c:v>5.7121221621621954E-6</c:v>
                </c:pt>
                <c:pt idx="296">
                  <c:v>5.7908606060615144E-6</c:v>
                </c:pt>
                <c:pt idx="297">
                  <c:v>5.7081820134239668E-6</c:v>
                </c:pt>
                <c:pt idx="298">
                  <c:v>5.6760115050166688E-6</c:v>
                </c:pt>
                <c:pt idx="299">
                  <c:v>5.7542994666664469E-6</c:v>
                </c:pt>
                <c:pt idx="300">
                  <c:v>5.6019370099668241E-6</c:v>
                </c:pt>
                <c:pt idx="301">
                  <c:v>5.5863801324503182E-6</c:v>
                </c:pt>
                <c:pt idx="302">
                  <c:v>5.6170521452144877E-6</c:v>
                </c:pt>
                <c:pt idx="303">
                  <c:v>5.6644449999991649E-6</c:v>
                </c:pt>
                <c:pt idx="304">
                  <c:v>5.6305655081966689E-6</c:v>
                </c:pt>
                <c:pt idx="305">
                  <c:v>5.6609066666674642E-6</c:v>
                </c:pt>
                <c:pt idx="306">
                  <c:v>5.7255129641698374E-6</c:v>
                </c:pt>
                <c:pt idx="307">
                  <c:v>5.7323225974024743E-6</c:v>
                </c:pt>
                <c:pt idx="308">
                  <c:v>5.6186886731395334E-6</c:v>
                </c:pt>
                <c:pt idx="309">
                  <c:v>5.6805192258058966E-6</c:v>
                </c:pt>
                <c:pt idx="310">
                  <c:v>5.4929124115766174E-6</c:v>
                </c:pt>
                <c:pt idx="311">
                  <c:v>5.729017948718904E-6</c:v>
                </c:pt>
                <c:pt idx="312">
                  <c:v>5.6317625559108304E-6</c:v>
                </c:pt>
                <c:pt idx="313">
                  <c:v>5.5132741401281019E-6</c:v>
                </c:pt>
                <c:pt idx="314">
                  <c:v>5.583065650793689E-6</c:v>
                </c:pt>
                <c:pt idx="315">
                  <c:v>5.7495592405061076E-6</c:v>
                </c:pt>
                <c:pt idx="316">
                  <c:v>6.1365107886426687E-6</c:v>
                </c:pt>
                <c:pt idx="317">
                  <c:v>5.6075874213839375E-6</c:v>
                </c:pt>
                <c:pt idx="318">
                  <c:v>5.6629118495301E-6</c:v>
                </c:pt>
                <c:pt idx="319">
                  <c:v>5.8252747500000619E-6</c:v>
                </c:pt>
                <c:pt idx="320">
                  <c:v>5.692000249219912E-6</c:v>
                </c:pt>
                <c:pt idx="321">
                  <c:v>5.5472298136654042E-6</c:v>
                </c:pt>
                <c:pt idx="322">
                  <c:v>5.5481379566562417E-6</c:v>
                </c:pt>
                <c:pt idx="323">
                  <c:v>5.5573024691360188E-6</c:v>
                </c:pt>
                <c:pt idx="324">
                  <c:v>5.5863404307682891E-6</c:v>
                </c:pt>
                <c:pt idx="325">
                  <c:v>5.7140726380368647E-6</c:v>
                </c:pt>
                <c:pt idx="326">
                  <c:v>5.5886820795104833E-6</c:v>
                </c:pt>
                <c:pt idx="327">
                  <c:v>5.6595382926832627E-6</c:v>
                </c:pt>
                <c:pt idx="328">
                  <c:v>5.6605541641332457E-6</c:v>
                </c:pt>
                <c:pt idx="329">
                  <c:v>5.802917090907915E-6</c:v>
                </c:pt>
                <c:pt idx="330">
                  <c:v>5.6592014501514079E-6</c:v>
                </c:pt>
                <c:pt idx="331">
                  <c:v>5.6427048192788915E-6</c:v>
                </c:pt>
                <c:pt idx="332">
                  <c:v>5.5806673873872374E-6</c:v>
                </c:pt>
                <c:pt idx="333">
                  <c:v>5.5840409580831134E-6</c:v>
                </c:pt>
                <c:pt idx="334">
                  <c:v>5.6537258507464064E-6</c:v>
                </c:pt>
                <c:pt idx="335">
                  <c:v>5.6910573809521485E-6</c:v>
                </c:pt>
                <c:pt idx="336">
                  <c:v>5.5298093768536196E-6</c:v>
                </c:pt>
                <c:pt idx="337">
                  <c:v>5.6563727810652012E-6</c:v>
                </c:pt>
                <c:pt idx="338">
                  <c:v>5.6117597640110321E-6</c:v>
                </c:pt>
                <c:pt idx="339">
                  <c:v>5.6984303529404356E-6</c:v>
                </c:pt>
                <c:pt idx="340">
                  <c:v>5.5478899706738127E-6</c:v>
                </c:pt>
                <c:pt idx="341">
                  <c:v>5.7085050292395562E-6</c:v>
                </c:pt>
                <c:pt idx="342">
                  <c:v>5.6523624489798075E-6</c:v>
                </c:pt>
                <c:pt idx="343">
                  <c:v>5.7103869767449246E-6</c:v>
                </c:pt>
                <c:pt idx="344">
                  <c:v>5.6939782028975825E-6</c:v>
                </c:pt>
                <c:pt idx="345">
                  <c:v>5.7521049710982777E-6</c:v>
                </c:pt>
                <c:pt idx="346">
                  <c:v>5.6566782708934238E-6</c:v>
                </c:pt>
                <c:pt idx="347">
                  <c:v>5.8948032183916091E-6</c:v>
                </c:pt>
                <c:pt idx="348">
                  <c:v>5.6135051002863268E-6</c:v>
                </c:pt>
                <c:pt idx="349">
                  <c:v>5.6512779428571086E-6</c:v>
                </c:pt>
                <c:pt idx="350">
                  <c:v>5.6805440455837942E-6</c:v>
                </c:pt>
                <c:pt idx="351">
                  <c:v>5.6813963636365961E-6</c:v>
                </c:pt>
                <c:pt idx="352">
                  <c:v>5.8358590368275355E-6</c:v>
                </c:pt>
                <c:pt idx="353">
                  <c:v>5.7284042937860452E-6</c:v>
                </c:pt>
                <c:pt idx="354">
                  <c:v>5.7078541971821415E-6</c:v>
                </c:pt>
                <c:pt idx="355">
                  <c:v>5.8247862921351682E-6</c:v>
                </c:pt>
                <c:pt idx="356">
                  <c:v>5.7181635854330533E-6</c:v>
                </c:pt>
                <c:pt idx="357">
                  <c:v>5.6888931843568157E-6</c:v>
                </c:pt>
                <c:pt idx="358">
                  <c:v>5.7773898607240666E-6</c:v>
                </c:pt>
                <c:pt idx="359">
                  <c:v>5.648022000000555E-6</c:v>
                </c:pt>
                <c:pt idx="360">
                  <c:v>5.6708139612183932E-6</c:v>
                </c:pt>
                <c:pt idx="361">
                  <c:v>5.6747482872932593E-6</c:v>
                </c:pt>
                <c:pt idx="362">
                  <c:v>5.7654708539946557E-6</c:v>
                </c:pt>
                <c:pt idx="363">
                  <c:v>5.6040984615379672E-6</c:v>
                </c:pt>
                <c:pt idx="364">
                  <c:v>5.7134735342463014E-6</c:v>
                </c:pt>
                <c:pt idx="365">
                  <c:v>5.7568008743163389E-6</c:v>
                </c:pt>
                <c:pt idx="366">
                  <c:v>5.7153155313353131E-6</c:v>
                </c:pt>
                <c:pt idx="367">
                  <c:v>5.7448154347812502E-6</c:v>
                </c:pt>
                <c:pt idx="368">
                  <c:v>5.7598300270999457E-6</c:v>
                </c:pt>
                <c:pt idx="369">
                  <c:v>5.7419725405415134E-6</c:v>
                </c:pt>
                <c:pt idx="370">
                  <c:v>5.799103180593423E-6</c:v>
                </c:pt>
                <c:pt idx="371">
                  <c:v>5.6813180645158604E-6</c:v>
                </c:pt>
                <c:pt idx="372">
                  <c:v>5.6843500268098659E-6</c:v>
                </c:pt>
                <c:pt idx="373">
                  <c:v>5.8220207486628878E-6</c:v>
                </c:pt>
                <c:pt idx="374">
                  <c:v>5.6768710399996805E-6</c:v>
                </c:pt>
                <c:pt idx="375">
                  <c:v>5.7796693617019676E-6</c:v>
                </c:pt>
                <c:pt idx="376">
                  <c:v>5.671312042441591E-6</c:v>
                </c:pt>
                <c:pt idx="377">
                  <c:v>5.7826738624337562E-6</c:v>
                </c:pt>
                <c:pt idx="378">
                  <c:v>5.7662906596303427E-6</c:v>
                </c:pt>
                <c:pt idx="379">
                  <c:v>5.7063966315794216E-6</c:v>
                </c:pt>
                <c:pt idx="380">
                  <c:v>5.6539346981630975E-6</c:v>
                </c:pt>
                <c:pt idx="381">
                  <c:v>5.7908758115183244E-6</c:v>
                </c:pt>
                <c:pt idx="382">
                  <c:v>5.8148555613575979E-6</c:v>
                </c:pt>
                <c:pt idx="383">
                  <c:v>5.6677458333330208E-6</c:v>
                </c:pt>
                <c:pt idx="384">
                  <c:v>5.7407046233771426E-6</c:v>
                </c:pt>
                <c:pt idx="385">
                  <c:v>5.8118004145082901E-6</c:v>
                </c:pt>
                <c:pt idx="386">
                  <c:v>5.6992072351426349E-6</c:v>
                </c:pt>
                <c:pt idx="387">
                  <c:v>5.7340474226806705E-6</c:v>
                </c:pt>
                <c:pt idx="388">
                  <c:v>5.823193007711723E-6</c:v>
                </c:pt>
                <c:pt idx="389">
                  <c:v>5.772414153844923E-6</c:v>
                </c:pt>
                <c:pt idx="390">
                  <c:v>5.7900042966743737E-6</c:v>
                </c:pt>
                <c:pt idx="391">
                  <c:v>5.6559142857130615E-6</c:v>
                </c:pt>
                <c:pt idx="392">
                  <c:v>5.6763688549615775E-6</c:v>
                </c:pt>
                <c:pt idx="393">
                  <c:v>5.8136168527911672E-6</c:v>
                </c:pt>
                <c:pt idx="394">
                  <c:v>5.7094086075952917E-6</c:v>
                </c:pt>
                <c:pt idx="395">
                  <c:v>5.7654983838381313E-6</c:v>
                </c:pt>
                <c:pt idx="396">
                  <c:v>5.8233180856416123E-6</c:v>
                </c:pt>
                <c:pt idx="397">
                  <c:v>5.8754062311557286E-6</c:v>
                </c:pt>
                <c:pt idx="398">
                  <c:v>5.8349411528822052E-6</c:v>
                </c:pt>
                <c:pt idx="399">
                  <c:v>5.7625383999997999E-6</c:v>
                </c:pt>
                <c:pt idx="400">
                  <c:v>5.7480666334168076E-6</c:v>
                </c:pt>
                <c:pt idx="401">
                  <c:v>5.8465755223879106E-6</c:v>
                </c:pt>
                <c:pt idx="402">
                  <c:v>5.7870052605460049E-6</c:v>
                </c:pt>
                <c:pt idx="403">
                  <c:v>5.7889215841583665E-6</c:v>
                </c:pt>
                <c:pt idx="404">
                  <c:v>5.8281011358022721E-6</c:v>
                </c:pt>
                <c:pt idx="405">
                  <c:v>5.7842277832506897E-6</c:v>
                </c:pt>
                <c:pt idx="406">
                  <c:v>5.8021252088452091E-6</c:v>
                </c:pt>
                <c:pt idx="407">
                  <c:v>5.803530588234363E-6</c:v>
                </c:pt>
                <c:pt idx="408">
                  <c:v>5.8043904156476773E-6</c:v>
                </c:pt>
                <c:pt idx="409">
                  <c:v>5.8978692682928293E-6</c:v>
                </c:pt>
                <c:pt idx="410">
                  <c:v>5.8761664233581514E-6</c:v>
                </c:pt>
                <c:pt idx="411">
                  <c:v>5.8949963106799996E-6</c:v>
                </c:pt>
                <c:pt idx="412">
                  <c:v>5.8232348668259076E-6</c:v>
                </c:pt>
                <c:pt idx="413">
                  <c:v>5.8270085024142508E-6</c:v>
                </c:pt>
                <c:pt idx="414">
                  <c:v>5.8420302650610602E-6</c:v>
                </c:pt>
                <c:pt idx="415">
                  <c:v>5.8401224999998078E-6</c:v>
                </c:pt>
                <c:pt idx="416">
                  <c:v>5.8021413908864754E-6</c:v>
                </c:pt>
                <c:pt idx="417">
                  <c:v>5.7857129186597125E-6</c:v>
                </c:pt>
                <c:pt idx="418">
                  <c:v>5.7448614797134605E-6</c:v>
                </c:pt>
                <c:pt idx="419">
                  <c:v>5.812939999999619E-6</c:v>
                </c:pt>
                <c:pt idx="420">
                  <c:v>5.7106067458436103E-6</c:v>
                </c:pt>
                <c:pt idx="421">
                  <c:v>5.7656288151653556E-6</c:v>
                </c:pt>
                <c:pt idx="422">
                  <c:v>5.847711583924728E-6</c:v>
                </c:pt>
                <c:pt idx="423">
                  <c:v>5.7025728301896229E-6</c:v>
                </c:pt>
                <c:pt idx="424">
                  <c:v>5.6811297882360001E-6</c:v>
                </c:pt>
                <c:pt idx="425">
                  <c:v>5.7644076995303285E-6</c:v>
                </c:pt>
                <c:pt idx="426">
                  <c:v>5.8071505386422949E-6</c:v>
                </c:pt>
                <c:pt idx="427">
                  <c:v>5.831297570092617E-6</c:v>
                </c:pt>
                <c:pt idx="428">
                  <c:v>5.7245913286705359E-6</c:v>
                </c:pt>
                <c:pt idx="429">
                  <c:v>5.7714094883720931E-6</c:v>
                </c:pt>
                <c:pt idx="430">
                  <c:v>5.7892586542922509E-6</c:v>
                </c:pt>
                <c:pt idx="431">
                  <c:v>5.8382657407407399E-6</c:v>
                </c:pt>
                <c:pt idx="432">
                  <c:v>5.7944711316393995E-6</c:v>
                </c:pt>
                <c:pt idx="433">
                  <c:v>5.8420704147469585E-6</c:v>
                </c:pt>
                <c:pt idx="434">
                  <c:v>5.9544584827598617E-6</c:v>
                </c:pt>
                <c:pt idx="435">
                  <c:v>5.8170577981645872E-6</c:v>
                </c:pt>
                <c:pt idx="436">
                  <c:v>5.8198766132713501E-6</c:v>
                </c:pt>
                <c:pt idx="437">
                  <c:v>5.7060098630141098E-6</c:v>
                </c:pt>
                <c:pt idx="438">
                  <c:v>5.7439575398619134E-6</c:v>
                </c:pt>
                <c:pt idx="439">
                  <c:v>5.7833090909103638E-6</c:v>
                </c:pt>
                <c:pt idx="440">
                  <c:v>5.7417743310640814E-6</c:v>
                </c:pt>
                <c:pt idx="441">
                  <c:v>5.7198488687777368E-6</c:v>
                </c:pt>
                <c:pt idx="442">
                  <c:v>5.8409935891637027E-6</c:v>
                </c:pt>
                <c:pt idx="443">
                  <c:v>5.8362472072076128E-6</c:v>
                </c:pt>
                <c:pt idx="444">
                  <c:v>5.7550800898879093E-6</c:v>
                </c:pt>
                <c:pt idx="445">
                  <c:v>5.8464432286995511E-6</c:v>
                </c:pt>
                <c:pt idx="446">
                  <c:v>5.7498750783002234E-6</c:v>
                </c:pt>
                <c:pt idx="447">
                  <c:v>5.7543832142856693E-6</c:v>
                </c:pt>
                <c:pt idx="448">
                  <c:v>5.8548750111353683E-6</c:v>
                </c:pt>
                <c:pt idx="449">
                  <c:v>5.7176563555544886E-6</c:v>
                </c:pt>
                <c:pt idx="450">
                  <c:v>5.7386882483372948E-6</c:v>
                </c:pt>
                <c:pt idx="451">
                  <c:v>5.7570097345126998E-6</c:v>
                </c:pt>
                <c:pt idx="452">
                  <c:v>5.7567892273726713E-6</c:v>
                </c:pt>
                <c:pt idx="453">
                  <c:v>5.9310028193836566E-6</c:v>
                </c:pt>
                <c:pt idx="454">
                  <c:v>5.7486528351636042E-6</c:v>
                </c:pt>
                <c:pt idx="455">
                  <c:v>5.897673333333421E-6</c:v>
                </c:pt>
                <c:pt idx="456">
                  <c:v>5.7954230196938727E-6</c:v>
                </c:pt>
                <c:pt idx="457">
                  <c:v>5.8751799126661144E-6</c:v>
                </c:pt>
                <c:pt idx="458">
                  <c:v>5.8605073638342052E-6</c:v>
                </c:pt>
                <c:pt idx="459">
                  <c:v>5.8571137391307829E-6</c:v>
                </c:pt>
                <c:pt idx="460">
                  <c:v>5.7339746637740998E-6</c:v>
                </c:pt>
                <c:pt idx="461">
                  <c:v>5.8397180952399139E-6</c:v>
                </c:pt>
                <c:pt idx="462">
                  <c:v>5.8584278185736933E-6</c:v>
                </c:pt>
                <c:pt idx="463">
                  <c:v>5.7424460344828445E-6</c:v>
                </c:pt>
                <c:pt idx="464">
                  <c:v>5.8487212043000426E-6</c:v>
                </c:pt>
                <c:pt idx="465">
                  <c:v>5.7193807725306432E-6</c:v>
                </c:pt>
                <c:pt idx="466">
                  <c:v>5.8561918629543896E-6</c:v>
                </c:pt>
                <c:pt idx="467">
                  <c:v>5.8155393162377346E-6</c:v>
                </c:pt>
                <c:pt idx="468">
                  <c:v>5.8901069509595729E-6</c:v>
                </c:pt>
                <c:pt idx="469">
                  <c:v>5.9374468085096602E-6</c:v>
                </c:pt>
                <c:pt idx="470">
                  <c:v>5.7998778768568576E-6</c:v>
                </c:pt>
                <c:pt idx="471">
                  <c:v>5.8122588135601698E-6</c:v>
                </c:pt>
                <c:pt idx="472">
                  <c:v>5.7907037632124304E-6</c:v>
                </c:pt>
                <c:pt idx="473">
                  <c:v>5.9539466666659487E-6</c:v>
                </c:pt>
                <c:pt idx="474">
                  <c:v>5.7930325894738114E-6</c:v>
                </c:pt>
                <c:pt idx="475">
                  <c:v>5.8486653781501679E-6</c:v>
                </c:pt>
                <c:pt idx="476">
                  <c:v>5.7607874213849476E-6</c:v>
                </c:pt>
                <c:pt idx="477">
                  <c:v>5.9287931380753971E-6</c:v>
                </c:pt>
                <c:pt idx="478">
                  <c:v>5.8650732359088939E-6</c:v>
                </c:pt>
                <c:pt idx="479">
                  <c:v>5.8649101666666244E-6</c:v>
                </c:pt>
                <c:pt idx="480">
                  <c:v>5.8265902702706032E-6</c:v>
                </c:pt>
                <c:pt idx="481">
                  <c:v>5.9488197510351035E-6</c:v>
                </c:pt>
                <c:pt idx="482">
                  <c:v>6.0824985507247619E-6</c:v>
                </c:pt>
                <c:pt idx="483">
                  <c:v>5.7454613223150831E-6</c:v>
                </c:pt>
                <c:pt idx="484">
                  <c:v>5.9081520824737312E-6</c:v>
                </c:pt>
                <c:pt idx="485">
                  <c:v>5.9325820576128802E-6</c:v>
                </c:pt>
                <c:pt idx="486">
                  <c:v>5.8231701026696513E-6</c:v>
                </c:pt>
                <c:pt idx="487">
                  <c:v>5.9128754098369666E-6</c:v>
                </c:pt>
                <c:pt idx="488">
                  <c:v>5.8046156237225359E-6</c:v>
                </c:pt>
                <c:pt idx="489">
                  <c:v>6.0403926530615108E-6</c:v>
                </c:pt>
                <c:pt idx="490">
                  <c:v>5.8715017515278207E-6</c:v>
                </c:pt>
                <c:pt idx="491">
                  <c:v>5.8625400000008128E-6</c:v>
                </c:pt>
                <c:pt idx="492">
                  <c:v>5.7809432860043805E-6</c:v>
                </c:pt>
                <c:pt idx="493">
                  <c:v>6.012651497975304E-6</c:v>
                </c:pt>
                <c:pt idx="494">
                  <c:v>5.7683830303038377E-6</c:v>
                </c:pt>
                <c:pt idx="495">
                  <c:v>5.8704949999984673E-6</c:v>
                </c:pt>
                <c:pt idx="496">
                  <c:v>5.8679029376251909E-6</c:v>
                </c:pt>
                <c:pt idx="497">
                  <c:v>5.8948162248993977E-6</c:v>
                </c:pt>
                <c:pt idx="498">
                  <c:v>5.9394486573140689E-6</c:v>
                </c:pt>
                <c:pt idx="499">
                  <c:v>5.8379671999998792E-6</c:v>
                </c:pt>
                <c:pt idx="500">
                  <c:v>5.8219185628738122E-6</c:v>
                </c:pt>
                <c:pt idx="501">
                  <c:v>5.8019961752974109E-6</c:v>
                </c:pt>
                <c:pt idx="502">
                  <c:v>5.8528653677936781E-6</c:v>
                </c:pt>
                <c:pt idx="503">
                  <c:v>5.9103961904773811E-6</c:v>
                </c:pt>
                <c:pt idx="504">
                  <c:v>6.0089729900987726E-6</c:v>
                </c:pt>
                <c:pt idx="505">
                  <c:v>5.9078289328055731E-6</c:v>
                </c:pt>
                <c:pt idx="506">
                  <c:v>5.7443496646934514E-6</c:v>
                </c:pt>
                <c:pt idx="507">
                  <c:v>5.7204332283470863E-6</c:v>
                </c:pt>
                <c:pt idx="508">
                  <c:v>5.8938255402744202E-6</c:v>
                </c:pt>
                <c:pt idx="509">
                  <c:v>5.8386363921589408E-6</c:v>
                </c:pt>
                <c:pt idx="510">
                  <c:v>5.9378151076316638E-6</c:v>
                </c:pt>
                <c:pt idx="511">
                  <c:v>5.9205126562502733E-6</c:v>
                </c:pt>
                <c:pt idx="512">
                  <c:v>5.9287221832357506E-6</c:v>
                </c:pt>
                <c:pt idx="513">
                  <c:v>5.8667539299598827E-6</c:v>
                </c:pt>
                <c:pt idx="514">
                  <c:v>5.9376967766994172E-6</c:v>
                </c:pt>
                <c:pt idx="515">
                  <c:v>5.852963565891744E-6</c:v>
                </c:pt>
                <c:pt idx="516">
                  <c:v>5.8955583752430945E-6</c:v>
                </c:pt>
                <c:pt idx="517">
                  <c:v>5.8685440926641315E-6</c:v>
                </c:pt>
                <c:pt idx="518">
                  <c:v>5.8390430828510594E-6</c:v>
                </c:pt>
                <c:pt idx="519">
                  <c:v>5.9384184615373464E-6</c:v>
                </c:pt>
                <c:pt idx="520">
                  <c:v>5.881523685221382E-6</c:v>
                </c:pt>
                <c:pt idx="521">
                  <c:v>5.8970568582372792E-6</c:v>
                </c:pt>
                <c:pt idx="522">
                  <c:v>5.830950363288719E-6</c:v>
                </c:pt>
                <c:pt idx="523">
                  <c:v>5.911694351145306E-6</c:v>
                </c:pt>
                <c:pt idx="524">
                  <c:v>5.8790556952382086E-6</c:v>
                </c:pt>
                <c:pt idx="525">
                  <c:v>5.7940187072239921E-6</c:v>
                </c:pt>
                <c:pt idx="526">
                  <c:v>5.9062662618600002E-6</c:v>
                </c:pt>
                <c:pt idx="527">
                  <c:v>5.9640643939387879E-6</c:v>
                </c:pt>
                <c:pt idx="528">
                  <c:v>5.9082781096413233E-6</c:v>
                </c:pt>
                <c:pt idx="529">
                  <c:v>5.9372750188673962E-6</c:v>
                </c:pt>
                <c:pt idx="530">
                  <c:v>5.891508549906403E-6</c:v>
                </c:pt>
                <c:pt idx="531">
                  <c:v>5.8851440601503381E-6</c:v>
                </c:pt>
                <c:pt idx="532">
                  <c:v>5.91362191369636E-6</c:v>
                </c:pt>
                <c:pt idx="533">
                  <c:v>5.9980587265912728E-6</c:v>
                </c:pt>
                <c:pt idx="534">
                  <c:v>5.8602676635513275E-6</c:v>
                </c:pt>
                <c:pt idx="535">
                  <c:v>5.9067138805969779E-6</c:v>
                </c:pt>
                <c:pt idx="536">
                  <c:v>5.8451144878966851E-6</c:v>
                </c:pt>
                <c:pt idx="537">
                  <c:v>5.874655167285204E-6</c:v>
                </c:pt>
                <c:pt idx="538">
                  <c:v>5.8136985528759182E-6</c:v>
                </c:pt>
                <c:pt idx="539">
                  <c:v>5.79293022222337E-6</c:v>
                </c:pt>
                <c:pt idx="540">
                  <c:v>5.9235225138632536E-6</c:v>
                </c:pt>
                <c:pt idx="541">
                  <c:v>5.8904674538742441E-6</c:v>
                </c:pt>
                <c:pt idx="542">
                  <c:v>5.9600755801102759E-6</c:v>
                </c:pt>
                <c:pt idx="543">
                  <c:v>5.8547310294122059E-6</c:v>
                </c:pt>
                <c:pt idx="544">
                  <c:v>5.9646357431190083E-6</c:v>
                </c:pt>
                <c:pt idx="545">
                  <c:v>5.9342070329679494E-6</c:v>
                </c:pt>
                <c:pt idx="546">
                  <c:v>5.949186398537587E-6</c:v>
                </c:pt>
                <c:pt idx="547">
                  <c:v>5.9353592700726642E-6</c:v>
                </c:pt>
                <c:pt idx="548">
                  <c:v>5.9214088160291078E-6</c:v>
                </c:pt>
                <c:pt idx="549">
                  <c:v>6.0150058181808734E-6</c:v>
                </c:pt>
                <c:pt idx="550">
                  <c:v>5.890343956441742E-6</c:v>
                </c:pt>
                <c:pt idx="551">
                  <c:v>5.9831786956511236E-6</c:v>
                </c:pt>
                <c:pt idx="552">
                  <c:v>5.9081420614822788E-6</c:v>
                </c:pt>
                <c:pt idx="553">
                  <c:v>5.8604085198553795E-6</c:v>
                </c:pt>
                <c:pt idx="554">
                  <c:v>6.0431835675669194E-6</c:v>
                </c:pt>
                <c:pt idx="555">
                  <c:v>5.97507899280518E-6</c:v>
                </c:pt>
                <c:pt idx="556">
                  <c:v>5.8200234111307367E-6</c:v>
                </c:pt>
                <c:pt idx="557">
                  <c:v>5.9402075985664882E-6</c:v>
                </c:pt>
                <c:pt idx="558">
                  <c:v>5.9425582826473345E-6</c:v>
                </c:pt>
                <c:pt idx="559">
                  <c:v>5.8580035714294279E-6</c:v>
                </c:pt>
                <c:pt idx="560">
                  <c:v>5.8846392869877361E-6</c:v>
                </c:pt>
                <c:pt idx="561">
                  <c:v>6.1368239145914234E-6</c:v>
                </c:pt>
                <c:pt idx="562">
                  <c:v>5.9396599644759496E-6</c:v>
                </c:pt>
                <c:pt idx="563">
                  <c:v>6.1184058156023406E-6</c:v>
                </c:pt>
                <c:pt idx="564">
                  <c:v>5.9956505486736985E-6</c:v>
                </c:pt>
                <c:pt idx="565">
                  <c:v>6.1537460070665376E-6</c:v>
                </c:pt>
                <c:pt idx="566">
                  <c:v>6.039260105820035E-6</c:v>
                </c:pt>
                <c:pt idx="567">
                  <c:v>6.0813015492958797E-6</c:v>
                </c:pt>
                <c:pt idx="568">
                  <c:v>5.9850702284702639E-6</c:v>
                </c:pt>
                <c:pt idx="569">
                  <c:v>6.0122698947369469E-6</c:v>
                </c:pt>
                <c:pt idx="570">
                  <c:v>6.2764455341501577E-6</c:v>
                </c:pt>
                <c:pt idx="571">
                  <c:v>6.0141373426567833E-6</c:v>
                </c:pt>
                <c:pt idx="572">
                  <c:v>6.007630575915183E-6</c:v>
                </c:pt>
                <c:pt idx="573">
                  <c:v>6.0262745644608358E-6</c:v>
                </c:pt>
                <c:pt idx="574">
                  <c:v>6.0083442086950956E-6</c:v>
                </c:pt>
                <c:pt idx="575">
                  <c:v>5.9335681944436799E-6</c:v>
                </c:pt>
                <c:pt idx="576">
                  <c:v>5.9815043327570538E-6</c:v>
                </c:pt>
                <c:pt idx="577">
                  <c:v>5.8807980622845332E-6</c:v>
                </c:pt>
                <c:pt idx="578">
                  <c:v>6.0358767530214511E-6</c:v>
                </c:pt>
                <c:pt idx="579">
                  <c:v>5.9669660689635863E-6</c:v>
                </c:pt>
                <c:pt idx="580">
                  <c:v>5.9457829948376248E-6</c:v>
                </c:pt>
                <c:pt idx="581">
                  <c:v>6.0515619244008246E-6</c:v>
                </c:pt>
                <c:pt idx="582">
                  <c:v>6.0017989708403771E-6</c:v>
                </c:pt>
                <c:pt idx="583">
                  <c:v>5.9985530136998976E-6</c:v>
                </c:pt>
                <c:pt idx="584">
                  <c:v>5.8991273846161023E-6</c:v>
                </c:pt>
                <c:pt idx="585">
                  <c:v>6.0311832081908874E-6</c:v>
                </c:pt>
                <c:pt idx="586">
                  <c:v>5.9814408177164223E-6</c:v>
                </c:pt>
                <c:pt idx="587">
                  <c:v>5.9992201360548643E-6</c:v>
                </c:pt>
                <c:pt idx="588">
                  <c:v>5.9492123599307979E-6</c:v>
                </c:pt>
                <c:pt idx="589">
                  <c:v>6.0715153898305768E-6</c:v>
                </c:pt>
                <c:pt idx="590">
                  <c:v>6.008946328258714E-6</c:v>
                </c:pt>
                <c:pt idx="591">
                  <c:v>5.9245366216207434E-6</c:v>
                </c:pt>
                <c:pt idx="592">
                  <c:v>6.1395075885339961E-6</c:v>
                </c:pt>
                <c:pt idx="593">
                  <c:v>6.1613742760950509E-6</c:v>
                </c:pt>
                <c:pt idx="594">
                  <c:v>6.0684189579833276E-6</c:v>
                </c:pt>
                <c:pt idx="595">
                  <c:v>6.0001902013418126E-6</c:v>
                </c:pt>
                <c:pt idx="596">
                  <c:v>5.9410074371888106E-6</c:v>
                </c:pt>
                <c:pt idx="597">
                  <c:v>5.9666691638793973E-6</c:v>
                </c:pt>
                <c:pt idx="598">
                  <c:v>6.013259966609316E-6</c:v>
                </c:pt>
                <c:pt idx="599">
                  <c:v>6.0475983999998006E-6</c:v>
                </c:pt>
                <c:pt idx="600">
                  <c:v>6.05947420964832E-6</c:v>
                </c:pt>
                <c:pt idx="601">
                  <c:v>6.0661997342183064E-6</c:v>
                </c:pt>
                <c:pt idx="602">
                  <c:v>6.1295763847430516E-6</c:v>
                </c:pt>
                <c:pt idx="603">
                  <c:v>5.8755903311265237E-6</c:v>
                </c:pt>
                <c:pt idx="604">
                  <c:v>5.9931961652897852E-6</c:v>
                </c:pt>
                <c:pt idx="605">
                  <c:v>5.9870212541258749E-6</c:v>
                </c:pt>
                <c:pt idx="606">
                  <c:v>6.0515986820422406E-6</c:v>
                </c:pt>
                <c:pt idx="607">
                  <c:v>6.0070801315771713E-6</c:v>
                </c:pt>
                <c:pt idx="608">
                  <c:v>6.0398143842368472E-6</c:v>
                </c:pt>
                <c:pt idx="609">
                  <c:v>5.973053770491082E-6</c:v>
                </c:pt>
                <c:pt idx="610">
                  <c:v>5.9287973813433054E-6</c:v>
                </c:pt>
                <c:pt idx="611">
                  <c:v>5.940592156861764E-6</c:v>
                </c:pt>
                <c:pt idx="612">
                  <c:v>6.140492398042414E-6</c:v>
                </c:pt>
                <c:pt idx="613">
                  <c:v>6.0643005863205536E-6</c:v>
                </c:pt>
                <c:pt idx="614">
                  <c:v>5.996367609756195E-6</c:v>
                </c:pt>
                <c:pt idx="615">
                  <c:v>5.9288814285725977E-6</c:v>
                </c:pt>
                <c:pt idx="616">
                  <c:v>6.0037826904366291E-6</c:v>
                </c:pt>
                <c:pt idx="617">
                  <c:v>6.0196525566319421E-6</c:v>
                </c:pt>
                <c:pt idx="618">
                  <c:v>6.0759327948317608E-6</c:v>
                </c:pt>
                <c:pt idx="619">
                  <c:v>5.999977161289032E-6</c:v>
                </c:pt>
                <c:pt idx="620">
                  <c:v>6.003138550722899E-6</c:v>
                </c:pt>
                <c:pt idx="621">
                  <c:v>5.8950410289384241E-6</c:v>
                </c:pt>
                <c:pt idx="622">
                  <c:v>5.9352698555377526E-6</c:v>
                </c:pt>
                <c:pt idx="623">
                  <c:v>6.0165746153835577E-6</c:v>
                </c:pt>
                <c:pt idx="624">
                  <c:v>5.9868154880008634E-6</c:v>
                </c:pt>
                <c:pt idx="625">
                  <c:v>6.1146737380206069E-6</c:v>
                </c:pt>
                <c:pt idx="626">
                  <c:v>6.1173370334926308E-6</c:v>
                </c:pt>
                <c:pt idx="627">
                  <c:v>6.1095108280267836E-6</c:v>
                </c:pt>
                <c:pt idx="628">
                  <c:v>6.0062598410182196E-6</c:v>
                </c:pt>
                <c:pt idx="629">
                  <c:v>6.1923034920647942E-6</c:v>
                </c:pt>
                <c:pt idx="630">
                  <c:v>6.0051167036446594E-6</c:v>
                </c:pt>
                <c:pt idx="631">
                  <c:v>6.0281015189871201E-6</c:v>
                </c:pt>
                <c:pt idx="632">
                  <c:v>5.9940834123221168E-6</c:v>
                </c:pt>
                <c:pt idx="633">
                  <c:v>5.9794990536295902E-6</c:v>
                </c:pt>
                <c:pt idx="634">
                  <c:v>5.9627701417334491E-6</c:v>
                </c:pt>
                <c:pt idx="635">
                  <c:v>6.0286211320764779E-6</c:v>
                </c:pt>
                <c:pt idx="636">
                  <c:v>5.9646896075353535E-6</c:v>
                </c:pt>
                <c:pt idx="637">
                  <c:v>5.9208802507856744E-6</c:v>
                </c:pt>
                <c:pt idx="638">
                  <c:v>5.9647158685439749E-6</c:v>
                </c:pt>
                <c:pt idx="639">
                  <c:v>6.0387091250009684E-6</c:v>
                </c:pt>
                <c:pt idx="640">
                  <c:v>6.0291277379093607E-6</c:v>
                </c:pt>
                <c:pt idx="641">
                  <c:v>6.0579294704047975E-6</c:v>
                </c:pt>
                <c:pt idx="642">
                  <c:v>6.0846640124418978E-6</c:v>
                </c:pt>
                <c:pt idx="643">
                  <c:v>5.9934632298135715E-6</c:v>
                </c:pt>
                <c:pt idx="644">
                  <c:v>5.9340282790697668E-6</c:v>
                </c:pt>
                <c:pt idx="645">
                  <c:v>6.0444297213617337E-6</c:v>
                </c:pt>
                <c:pt idx="646">
                  <c:v>6.0018519938197211E-6</c:v>
                </c:pt>
                <c:pt idx="647">
                  <c:v>5.9964217283940125E-6</c:v>
                </c:pt>
                <c:pt idx="648">
                  <c:v>6.1375577195688444E-6</c:v>
                </c:pt>
                <c:pt idx="649">
                  <c:v>6.0410896000024615E-6</c:v>
                </c:pt>
                <c:pt idx="650">
                  <c:v>6.0605835944694625E-6</c:v>
                </c:pt>
                <c:pt idx="651">
                  <c:v>6.0236260122707051E-6</c:v>
                </c:pt>
                <c:pt idx="652">
                  <c:v>6.0817116079622362E-6</c:v>
                </c:pt>
                <c:pt idx="653">
                  <c:v>6.1370508868503059E-6</c:v>
                </c:pt>
                <c:pt idx="654">
                  <c:v>5.968466564886962E-6</c:v>
                </c:pt>
                <c:pt idx="655">
                  <c:v>6.0955052439034758E-6</c:v>
                </c:pt>
                <c:pt idx="656">
                  <c:v>5.9285173820406701E-6</c:v>
                </c:pt>
                <c:pt idx="657">
                  <c:v>6.0414438905763526E-6</c:v>
                </c:pt>
                <c:pt idx="658">
                  <c:v>6.0560087405143549E-6</c:v>
                </c:pt>
                <c:pt idx="659">
                  <c:v>5.9953781818176364E-6</c:v>
                </c:pt>
                <c:pt idx="660">
                  <c:v>6.0093767019648109E-6</c:v>
                </c:pt>
                <c:pt idx="661">
                  <c:v>6.0415378851950147E-6</c:v>
                </c:pt>
                <c:pt idx="662">
                  <c:v>5.990997526396079E-6</c:v>
                </c:pt>
                <c:pt idx="663">
                  <c:v>5.9625412048185846E-6</c:v>
                </c:pt>
                <c:pt idx="664">
                  <c:v>5.9561670977427067E-6</c:v>
                </c:pt>
                <c:pt idx="665">
                  <c:v>6.041031351349519E-6</c:v>
                </c:pt>
                <c:pt idx="666">
                  <c:v>5.9293122638674958E-6</c:v>
                </c:pt>
                <c:pt idx="667">
                  <c:v>6.0809833532931132E-6</c:v>
                </c:pt>
                <c:pt idx="668">
                  <c:v>6.0530476532147985E-6</c:v>
                </c:pt>
                <c:pt idx="669">
                  <c:v>5.9937639402968352E-6</c:v>
                </c:pt>
                <c:pt idx="670">
                  <c:v>6.278221043218391E-6</c:v>
                </c:pt>
                <c:pt idx="671">
                  <c:v>5.9878245238072027E-6</c:v>
                </c:pt>
                <c:pt idx="672">
                  <c:v>6.1386522436843093E-6</c:v>
                </c:pt>
                <c:pt idx="673">
                  <c:v>6.0212237388713652E-6</c:v>
                </c:pt>
                <c:pt idx="674">
                  <c:v>5.877809540739941E-6</c:v>
                </c:pt>
                <c:pt idx="675">
                  <c:v>5.958074201183284E-6</c:v>
                </c:pt>
                <c:pt idx="676">
                  <c:v>6.0414871491882128E-6</c:v>
                </c:pt>
                <c:pt idx="677">
                  <c:v>6.0137596460188205E-6</c:v>
                </c:pt>
                <c:pt idx="678">
                  <c:v>6.0732560824746981E-6</c:v>
                </c:pt>
                <c:pt idx="679">
                  <c:v>6.0055258823547942E-6</c:v>
                </c:pt>
                <c:pt idx="680">
                  <c:v>6.1564567400872254E-6</c:v>
                </c:pt>
                <c:pt idx="681">
                  <c:v>6.0702498533724338E-6</c:v>
                </c:pt>
                <c:pt idx="682">
                  <c:v>5.9607067642766028E-6</c:v>
                </c:pt>
                <c:pt idx="683">
                  <c:v>6.0397479532157898E-6</c:v>
                </c:pt>
                <c:pt idx="684">
                  <c:v>6.0048648175164373E-6</c:v>
                </c:pt>
                <c:pt idx="685">
                  <c:v>6.1904499125375803E-6</c:v>
                </c:pt>
                <c:pt idx="686">
                  <c:v>6.0216469286742654E-6</c:v>
                </c:pt>
                <c:pt idx="687">
                  <c:v>5.9628381395346221E-6</c:v>
                </c:pt>
                <c:pt idx="688">
                  <c:v>6.0390867924558493E-6</c:v>
                </c:pt>
                <c:pt idx="689">
                  <c:v>6.0377166376808111E-6</c:v>
                </c:pt>
                <c:pt idx="690">
                  <c:v>6.1196235021704778E-6</c:v>
                </c:pt>
                <c:pt idx="691">
                  <c:v>6.1211182658968497E-6</c:v>
                </c:pt>
                <c:pt idx="692">
                  <c:v>6.0430979509374022E-6</c:v>
                </c:pt>
                <c:pt idx="693">
                  <c:v>6.0391059365979246E-6</c:v>
                </c:pt>
                <c:pt idx="694">
                  <c:v>6.0330814388490359E-6</c:v>
                </c:pt>
                <c:pt idx="695">
                  <c:v>6.0291503448276436E-6</c:v>
                </c:pt>
                <c:pt idx="696">
                  <c:v>6.0215318220957532E-6</c:v>
                </c:pt>
                <c:pt idx="697">
                  <c:v>6.0372209742111175E-6</c:v>
                </c:pt>
                <c:pt idx="698">
                  <c:v>5.9736648927037762E-6</c:v>
                </c:pt>
                <c:pt idx="699">
                  <c:v>6.0161957714294001E-6</c:v>
                </c:pt>
                <c:pt idx="700">
                  <c:v>6.078648102710243E-6</c:v>
                </c:pt>
                <c:pt idx="701">
                  <c:v>5.9470084330480051E-6</c:v>
                </c:pt>
                <c:pt idx="702">
                  <c:v>6.0669654623039823E-6</c:v>
                </c:pt>
                <c:pt idx="703">
                  <c:v>6.0842881818157958E-6</c:v>
                </c:pt>
                <c:pt idx="704">
                  <c:v>6.0019645957438871E-6</c:v>
                </c:pt>
                <c:pt idx="705">
                  <c:v>6.1638671954682721E-6</c:v>
                </c:pt>
                <c:pt idx="706">
                  <c:v>6.1173501555865066E-6</c:v>
                </c:pt>
                <c:pt idx="707">
                  <c:v>6.1478725423743502E-6</c:v>
                </c:pt>
                <c:pt idx="708">
                  <c:v>6.1156464880118758E-6</c:v>
                </c:pt>
                <c:pt idx="709">
                  <c:v>6.1528103661957462E-6</c:v>
                </c:pt>
                <c:pt idx="710">
                  <c:v>6.0611683825592971E-6</c:v>
                </c:pt>
                <c:pt idx="711">
                  <c:v>6.0083241573041568E-6</c:v>
                </c:pt>
                <c:pt idx="712">
                  <c:v>5.9976390462828052E-6</c:v>
                </c:pt>
                <c:pt idx="713">
                  <c:v>5.9989668347349021E-6</c:v>
                </c:pt>
                <c:pt idx="714">
                  <c:v>6.1546951608384897E-6</c:v>
                </c:pt>
                <c:pt idx="715">
                  <c:v>6.0680405586590502E-6</c:v>
                </c:pt>
                <c:pt idx="716">
                  <c:v>6.0448564574618687E-6</c:v>
                </c:pt>
                <c:pt idx="717">
                  <c:v>6.0597582172693873E-6</c:v>
                </c:pt>
                <c:pt idx="718">
                  <c:v>6.0043085396405848E-6</c:v>
                </c:pt>
                <c:pt idx="719">
                  <c:v>6.1975491111105559E-6</c:v>
                </c:pt>
                <c:pt idx="720">
                  <c:v>6.1047018030505688E-6</c:v>
                </c:pt>
                <c:pt idx="721">
                  <c:v>6.0503685318556227E-6</c:v>
                </c:pt>
                <c:pt idx="722">
                  <c:v>6.1306058091297371E-6</c:v>
                </c:pt>
                <c:pt idx="723">
                  <c:v>5.9970388950285362E-6</c:v>
                </c:pt>
                <c:pt idx="724">
                  <c:v>6.0721719172403589E-6</c:v>
                </c:pt>
                <c:pt idx="725">
                  <c:v>6.2655119559224789E-6</c:v>
                </c:pt>
                <c:pt idx="726">
                  <c:v>6.0302721320500688E-6</c:v>
                </c:pt>
                <c:pt idx="727">
                  <c:v>6.1028821978027748E-6</c:v>
                </c:pt>
                <c:pt idx="728">
                  <c:v>6.0555332784647463E-6</c:v>
                </c:pt>
                <c:pt idx="729">
                  <c:v>6.0966587397257801E-6</c:v>
                </c:pt>
                <c:pt idx="730">
                  <c:v>6.1700476060197531E-6</c:v>
                </c:pt>
                <c:pt idx="731">
                  <c:v>6.0646968306004103E-6</c:v>
                </c:pt>
                <c:pt idx="732">
                  <c:v>6.0095455388815551E-6</c:v>
                </c:pt>
                <c:pt idx="733">
                  <c:v>6.0640227792926156E-6</c:v>
                </c:pt>
                <c:pt idx="734">
                  <c:v>5.9414542585034557E-6</c:v>
                </c:pt>
                <c:pt idx="735">
                  <c:v>5.9977417391307608E-6</c:v>
                </c:pt>
                <c:pt idx="736">
                  <c:v>5.9589185345981818E-6</c:v>
                </c:pt>
                <c:pt idx="737">
                  <c:v>6.0465449322477237E-6</c:v>
                </c:pt>
                <c:pt idx="738">
                  <c:v>6.0196516373489038E-6</c:v>
                </c:pt>
                <c:pt idx="739">
                  <c:v>6.052253513512E-6</c:v>
                </c:pt>
                <c:pt idx="740">
                  <c:v>6.1570377327942507E-6</c:v>
                </c:pt>
                <c:pt idx="741">
                  <c:v>6.0540037735860646E-6</c:v>
                </c:pt>
                <c:pt idx="742">
                  <c:v>5.9981373889657335E-6</c:v>
                </c:pt>
                <c:pt idx="743">
                  <c:v>6.0872607526875003E-6</c:v>
                </c:pt>
                <c:pt idx="744">
                  <c:v>6.1259744429531811E-6</c:v>
                </c:pt>
                <c:pt idx="745">
                  <c:v>6.0731876675599464E-6</c:v>
                </c:pt>
                <c:pt idx="746">
                  <c:v>6.0841520749667201E-6</c:v>
                </c:pt>
                <c:pt idx="747">
                  <c:v>6.0629470588240642E-6</c:v>
                </c:pt>
                <c:pt idx="748">
                  <c:v>6.1094397863818429E-6</c:v>
                </c:pt>
                <c:pt idx="749">
                  <c:v>6.1563380266660799E-6</c:v>
                </c:pt>
                <c:pt idx="750">
                  <c:v>6.187992436753102E-6</c:v>
                </c:pt>
                <c:pt idx="751">
                  <c:v>6.1567969148935373E-6</c:v>
                </c:pt>
                <c:pt idx="752">
                  <c:v>6.1040138114213546E-6</c:v>
                </c:pt>
                <c:pt idx="753">
                  <c:v>6.3176522015914325E-6</c:v>
                </c:pt>
                <c:pt idx="754">
                  <c:v>6.127855576157881E-6</c:v>
                </c:pt>
                <c:pt idx="755">
                  <c:v>6.1987130158731215E-6</c:v>
                </c:pt>
                <c:pt idx="756">
                  <c:v>7.0077810303818501E-6</c:v>
                </c:pt>
                <c:pt idx="757">
                  <c:v>6.5990535092344061E-6</c:v>
                </c:pt>
                <c:pt idx="758">
                  <c:v>6.3405283794459292E-6</c:v>
                </c:pt>
                <c:pt idx="759">
                  <c:v>6.3716136842106581E-6</c:v>
                </c:pt>
                <c:pt idx="760">
                  <c:v>6.3454952956631006E-6</c:v>
                </c:pt>
                <c:pt idx="761">
                  <c:v>6.4281561154861942E-6</c:v>
                </c:pt>
                <c:pt idx="762">
                  <c:v>6.6274744954124508E-6</c:v>
                </c:pt>
                <c:pt idx="763">
                  <c:v>6.9120873298433775E-6</c:v>
                </c:pt>
                <c:pt idx="764">
                  <c:v>6.9156683921555824E-6</c:v>
                </c:pt>
                <c:pt idx="765">
                  <c:v>6.2268405221929766E-6</c:v>
                </c:pt>
                <c:pt idx="766">
                  <c:v>6.1902686831811988E-6</c:v>
                </c:pt>
                <c:pt idx="767">
                  <c:v>6.6663927083325786E-6</c:v>
                </c:pt>
                <c:pt idx="768">
                  <c:v>6.5674177373226792E-6</c:v>
                </c:pt>
                <c:pt idx="769">
                  <c:v>6.5513407792203388E-6</c:v>
                </c:pt>
                <c:pt idx="770">
                  <c:v>6.1429248249026978E-6</c:v>
                </c:pt>
                <c:pt idx="771">
                  <c:v>6.1155757512953368E-6</c:v>
                </c:pt>
                <c:pt idx="772">
                  <c:v>6.1437192238033634E-6</c:v>
                </c:pt>
                <c:pt idx="773">
                  <c:v>6.226334987080103E-6</c:v>
                </c:pt>
                <c:pt idx="774">
                  <c:v>6.2277072516128773E-6</c:v>
                </c:pt>
                <c:pt idx="775">
                  <c:v>6.1973942268041241E-6</c:v>
                </c:pt>
                <c:pt idx="776">
                  <c:v>6.1224820592020594E-6</c:v>
                </c:pt>
                <c:pt idx="777">
                  <c:v>6.1323805655526988E-6</c:v>
                </c:pt>
                <c:pt idx="778">
                  <c:v>6.0050130937098077E-6</c:v>
                </c:pt>
                <c:pt idx="779">
                  <c:v>6.051208615384615E-6</c:v>
                </c:pt>
                <c:pt idx="780">
                  <c:v>6.085417874519872E-6</c:v>
                </c:pt>
                <c:pt idx="781">
                  <c:v>6.0253446547313817E-6</c:v>
                </c:pt>
                <c:pt idx="782">
                  <c:v>6.1541222988506009E-6</c:v>
                </c:pt>
                <c:pt idx="783">
                  <c:v>6.0574276530612244E-6</c:v>
                </c:pt>
                <c:pt idx="784">
                  <c:v>6.2488496305732736E-6</c:v>
                </c:pt>
                <c:pt idx="785">
                  <c:v>6.116780356234097E-6</c:v>
                </c:pt>
                <c:pt idx="786">
                  <c:v>6.1612483862769759E-6</c:v>
                </c:pt>
                <c:pt idx="787">
                  <c:v>6.4098500507614471E-6</c:v>
                </c:pt>
                <c:pt idx="788">
                  <c:v>6.1790143472750317E-6</c:v>
                </c:pt>
                <c:pt idx="789">
                  <c:v>6.0373055189873419E-6</c:v>
                </c:pt>
                <c:pt idx="790">
                  <c:v>6.0719651074589379E-6</c:v>
                </c:pt>
                <c:pt idx="791">
                  <c:v>6.1759302020202277E-6</c:v>
                </c:pt>
                <c:pt idx="792">
                  <c:v>6.1261297351828249E-6</c:v>
                </c:pt>
                <c:pt idx="793">
                  <c:v>6.1576976322418637E-6</c:v>
                </c:pt>
                <c:pt idx="794">
                  <c:v>6.1769290062893588E-6</c:v>
                </c:pt>
                <c:pt idx="795">
                  <c:v>6.1291602010050496E-6</c:v>
                </c:pt>
                <c:pt idx="796">
                  <c:v>6.1434231367629611E-6</c:v>
                </c:pt>
                <c:pt idx="797">
                  <c:v>6.1776608521304262E-6</c:v>
                </c:pt>
                <c:pt idx="798">
                  <c:v>6.1258242803504631E-6</c:v>
                </c:pt>
                <c:pt idx="799">
                  <c:v>6.200227799999975E-6</c:v>
                </c:pt>
                <c:pt idx="800">
                  <c:v>6.1507550561798497E-6</c:v>
                </c:pt>
                <c:pt idx="801">
                  <c:v>6.1093194014963593E-6</c:v>
                </c:pt>
                <c:pt idx="802">
                  <c:v>6.0870253549191279E-6</c:v>
                </c:pt>
                <c:pt idx="803">
                  <c:v>6.0613924378109202E-6</c:v>
                </c:pt>
                <c:pt idx="804">
                  <c:v>6.2246261863354289E-6</c:v>
                </c:pt>
                <c:pt idx="805">
                  <c:v>6.2005695285359304E-6</c:v>
                </c:pt>
                <c:pt idx="806">
                  <c:v>6.1232472862454023E-6</c:v>
                </c:pt>
                <c:pt idx="807">
                  <c:v>6.1296258415838867E-6</c:v>
                </c:pt>
                <c:pt idx="808">
                  <c:v>6.1724693201481828E-6</c:v>
                </c:pt>
                <c:pt idx="809">
                  <c:v>6.1178251851852837E-6</c:v>
                </c:pt>
                <c:pt idx="810">
                  <c:v>6.0485975832304313E-6</c:v>
                </c:pt>
                <c:pt idx="811">
                  <c:v>6.2191543842363546E-6</c:v>
                </c:pt>
                <c:pt idx="812">
                  <c:v>6.1966808364083637E-6</c:v>
                </c:pt>
                <c:pt idx="813">
                  <c:v>6.1400437346439069E-6</c:v>
                </c:pt>
                <c:pt idx="814">
                  <c:v>6.1516686134969808E-6</c:v>
                </c:pt>
                <c:pt idx="815">
                  <c:v>6.2741933333333569E-6</c:v>
                </c:pt>
                <c:pt idx="816">
                  <c:v>6.2292812729490077E-6</c:v>
                </c:pt>
                <c:pt idx="817">
                  <c:v>6.2701085574592426E-6</c:v>
                </c:pt>
                <c:pt idx="818">
                  <c:v>6.5046147985355061E-6</c:v>
                </c:pt>
                <c:pt idx="819">
                  <c:v>6.2315573658536347E-6</c:v>
                </c:pt>
                <c:pt idx="820">
                  <c:v>6.2195819732038244E-6</c:v>
                </c:pt>
                <c:pt idx="821">
                  <c:v>6.6003214598552553E-6</c:v>
                </c:pt>
                <c:pt idx="822">
                  <c:v>6.80808106925582E-6</c:v>
                </c:pt>
                <c:pt idx="823">
                  <c:v>6.5547237864044665E-6</c:v>
                </c:pt>
                <c:pt idx="824">
                  <c:v>6.6599579151537937E-6</c:v>
                </c:pt>
                <c:pt idx="825">
                  <c:v>6.5917466343805324E-6</c:v>
                </c:pt>
                <c:pt idx="826">
                  <c:v>6.9618482224904225E-6</c:v>
                </c:pt>
                <c:pt idx="827">
                  <c:v>6.4698246376801452E-6</c:v>
                </c:pt>
                <c:pt idx="828">
                  <c:v>6.3371382388408452E-6</c:v>
                </c:pt>
                <c:pt idx="829">
                  <c:v>6.3942100240942405E-6</c:v>
                </c:pt>
                <c:pt idx="830">
                  <c:v>6.3768759566721057E-6</c:v>
                </c:pt>
                <c:pt idx="831">
                  <c:v>6.4506650961552886E-6</c:v>
                </c:pt>
                <c:pt idx="832">
                  <c:v>6.247711980790564E-6</c:v>
                </c:pt>
                <c:pt idx="833">
                  <c:v>6.3874427817759475E-6</c:v>
                </c:pt>
                <c:pt idx="834">
                  <c:v>6.2248208862284794E-6</c:v>
                </c:pt>
                <c:pt idx="835">
                  <c:v>6.2450644976062672E-6</c:v>
                </c:pt>
                <c:pt idx="836">
                  <c:v>6.230093859018017E-6</c:v>
                </c:pt>
                <c:pt idx="837">
                  <c:v>6.41774062052179E-6</c:v>
                </c:pt>
                <c:pt idx="838">
                  <c:v>6.2326965435026458E-6</c:v>
                </c:pt>
                <c:pt idx="839">
                  <c:v>6.2408259047601904E-6</c:v>
                </c:pt>
                <c:pt idx="840">
                  <c:v>6.3033907253285613E-6</c:v>
                </c:pt>
                <c:pt idx="841">
                  <c:v>6.3321276959602619E-6</c:v>
                </c:pt>
                <c:pt idx="842">
                  <c:v>6.3252055041503912E-6</c:v>
                </c:pt>
                <c:pt idx="843">
                  <c:v>6.3815254976309949E-6</c:v>
                </c:pt>
                <c:pt idx="844">
                  <c:v>6.2408136331390771E-6</c:v>
                </c:pt>
                <c:pt idx="845">
                  <c:v>6.2564473758853666E-6</c:v>
                </c:pt>
                <c:pt idx="846">
                  <c:v>6.5022341440392205E-6</c:v>
                </c:pt>
                <c:pt idx="847">
                  <c:v>6.5964687735849292E-6</c:v>
                </c:pt>
                <c:pt idx="848">
                  <c:v>6.2730610129578093E-6</c:v>
                </c:pt>
                <c:pt idx="849">
                  <c:v>6.3488783999988005E-6</c:v>
                </c:pt>
                <c:pt idx="850">
                  <c:v>6.6444715393646772E-6</c:v>
                </c:pt>
                <c:pt idx="851">
                  <c:v>6.4972592488262434E-6</c:v>
                </c:pt>
                <c:pt idx="852">
                  <c:v>6.6109381477130138E-6</c:v>
                </c:pt>
                <c:pt idx="853">
                  <c:v>6.5333198126447302E-6</c:v>
                </c:pt>
                <c:pt idx="854">
                  <c:v>6.5090855672485372E-6</c:v>
                </c:pt>
                <c:pt idx="855">
                  <c:v>6.564094766353224E-6</c:v>
                </c:pt>
                <c:pt idx="856">
                  <c:v>6.6050340256714595E-6</c:v>
                </c:pt>
                <c:pt idx="857">
                  <c:v>6.6164259207445461E-6</c:v>
                </c:pt>
                <c:pt idx="858">
                  <c:v>6.6935451455213735E-6</c:v>
                </c:pt>
                <c:pt idx="859">
                  <c:v>6.6803169302342093E-6</c:v>
                </c:pt>
                <c:pt idx="860">
                  <c:v>6.3967435075509869E-6</c:v>
                </c:pt>
                <c:pt idx="861">
                  <c:v>6.2121355916493975E-6</c:v>
                </c:pt>
                <c:pt idx="862">
                  <c:v>6.1707442873697327E-6</c:v>
                </c:pt>
                <c:pt idx="863">
                  <c:v>6.2945413888899989E-6</c:v>
                </c:pt>
                <c:pt idx="864">
                  <c:v>6.2008426358377797E-6</c:v>
                </c:pt>
                <c:pt idx="865">
                  <c:v>6.322858845265404E-6</c:v>
                </c:pt>
                <c:pt idx="866">
                  <c:v>6.2331257208748561E-6</c:v>
                </c:pt>
                <c:pt idx="867">
                  <c:v>6.1435952995377193E-6</c:v>
                </c:pt>
                <c:pt idx="868">
                  <c:v>6.2937708630606438E-6</c:v>
                </c:pt>
                <c:pt idx="869">
                  <c:v>6.2425292873552177E-6</c:v>
                </c:pt>
                <c:pt idx="870">
                  <c:v>6.2042127210095754E-6</c:v>
                </c:pt>
                <c:pt idx="871">
                  <c:v>6.2751464220186012E-6</c:v>
                </c:pt>
                <c:pt idx="872">
                  <c:v>6.2112854982817637E-6</c:v>
                </c:pt>
                <c:pt idx="873">
                  <c:v>6.2955508466834549E-6</c:v>
                </c:pt>
                <c:pt idx="874">
                  <c:v>6.2261537828582392E-6</c:v>
                </c:pt>
                <c:pt idx="875">
                  <c:v>6.3096786301327628E-6</c:v>
                </c:pt>
                <c:pt idx="876">
                  <c:v>6.1221142075254279E-6</c:v>
                </c:pt>
                <c:pt idx="877">
                  <c:v>6.5366745330299997E-6</c:v>
                </c:pt>
                <c:pt idx="878">
                  <c:v>6.3776929237768374E-6</c:v>
                </c:pt>
                <c:pt idx="879">
                  <c:v>6.2789946363657276E-6</c:v>
                </c:pt>
                <c:pt idx="880">
                  <c:v>6.8986329171372983E-6</c:v>
                </c:pt>
                <c:pt idx="881">
                  <c:v>6.1975822222223358E-6</c:v>
                </c:pt>
                <c:pt idx="882">
                  <c:v>6.232659388447746E-6</c:v>
                </c:pt>
                <c:pt idx="883">
                  <c:v>6.4122106787329183E-6</c:v>
                </c:pt>
                <c:pt idx="884">
                  <c:v>6.3040931073463281E-6</c:v>
                </c:pt>
                <c:pt idx="885">
                  <c:v>6.3322965237036342E-6</c:v>
                </c:pt>
                <c:pt idx="886">
                  <c:v>6.3394738218722439E-6</c:v>
                </c:pt>
                <c:pt idx="887">
                  <c:v>6.4674286486511717E-6</c:v>
                </c:pt>
                <c:pt idx="888">
                  <c:v>6.3588621822279421E-6</c:v>
                </c:pt>
                <c:pt idx="889">
                  <c:v>6.4019602696637533E-6</c:v>
                </c:pt>
                <c:pt idx="890">
                  <c:v>6.4283315824902131E-6</c:v>
                </c:pt>
                <c:pt idx="891">
                  <c:v>6.3624571300453584E-6</c:v>
                </c:pt>
                <c:pt idx="892">
                  <c:v>6.3210038073905932E-6</c:v>
                </c:pt>
                <c:pt idx="893">
                  <c:v>6.4797768232660849E-6</c:v>
                </c:pt>
                <c:pt idx="894">
                  <c:v>6.5677502569841557E-6</c:v>
                </c:pt>
                <c:pt idx="895">
                  <c:v>6.4689424107151562E-6</c:v>
                </c:pt>
                <c:pt idx="896">
                  <c:v>6.4449268227420729E-6</c:v>
                </c:pt>
                <c:pt idx="897">
                  <c:v>6.356679554564388E-6</c:v>
                </c:pt>
                <c:pt idx="898">
                  <c:v>6.2993784204642048E-6</c:v>
                </c:pt>
                <c:pt idx="899">
                  <c:v>6.4522952888889999E-6</c:v>
                </c:pt>
                <c:pt idx="900">
                  <c:v>6.4070502108740063E-6</c:v>
                </c:pt>
                <c:pt idx="901">
                  <c:v>6.374700665189823E-6</c:v>
                </c:pt>
                <c:pt idx="902">
                  <c:v>6.3932046954599997E-6</c:v>
                </c:pt>
                <c:pt idx="903">
                  <c:v>6.4568512389360624E-6</c:v>
                </c:pt>
                <c:pt idx="904">
                  <c:v>6.2453872265193807E-6</c:v>
                </c:pt>
                <c:pt idx="905">
                  <c:v>6.3886080353226049E-6</c:v>
                </c:pt>
                <c:pt idx="906">
                  <c:v>6.4081063726571776E-6</c:v>
                </c:pt>
                <c:pt idx="907">
                  <c:v>6.3374307488982156E-6</c:v>
                </c:pt>
                <c:pt idx="908">
                  <c:v>6.4347656765674149E-6</c:v>
                </c:pt>
                <c:pt idx="909">
                  <c:v>6.3478537142869234E-6</c:v>
                </c:pt>
                <c:pt idx="910">
                  <c:v>6.5036115038380245E-6</c:v>
                </c:pt>
                <c:pt idx="911">
                  <c:v>6.4952074561389033E-6</c:v>
                </c:pt>
                <c:pt idx="912">
                  <c:v>6.3943570646228913E-6</c:v>
                </c:pt>
                <c:pt idx="913">
                  <c:v>6.4259261269140043E-6</c:v>
                </c:pt>
                <c:pt idx="914">
                  <c:v>6.5874062513649617E-6</c:v>
                </c:pt>
                <c:pt idx="915">
                  <c:v>6.4674557205226208E-6</c:v>
                </c:pt>
                <c:pt idx="916">
                  <c:v>6.4103626608515596E-6</c:v>
                </c:pt>
                <c:pt idx="917">
                  <c:v>6.4323164270137251E-6</c:v>
                </c:pt>
                <c:pt idx="918">
                  <c:v>6.4766980631109245E-6</c:v>
                </c:pt>
                <c:pt idx="919">
                  <c:v>6.5551036521743256E-6</c:v>
                </c:pt>
                <c:pt idx="920">
                  <c:v>6.5340276221504018E-6</c:v>
                </c:pt>
                <c:pt idx="921">
                  <c:v>6.4403273752731892E-6</c:v>
                </c:pt>
                <c:pt idx="922">
                  <c:v>6.3622795232950389E-6</c:v>
                </c:pt>
                <c:pt idx="923">
                  <c:v>6.3509928138546104E-6</c:v>
                </c:pt>
                <c:pt idx="924">
                  <c:v>6.2059516540525403E-6</c:v>
                </c:pt>
                <c:pt idx="925">
                  <c:v>6.2906479481603241E-6</c:v>
                </c:pt>
                <c:pt idx="926">
                  <c:v>6.3544001725981449E-6</c:v>
                </c:pt>
                <c:pt idx="927">
                  <c:v>6.3402363793117884E-6</c:v>
                </c:pt>
                <c:pt idx="928">
                  <c:v>6.4576197201321416E-6</c:v>
                </c:pt>
                <c:pt idx="929">
                  <c:v>6.3825873548389457E-6</c:v>
                </c:pt>
                <c:pt idx="930">
                  <c:v>6.3788796562836518E-6</c:v>
                </c:pt>
                <c:pt idx="931">
                  <c:v>6.4253371673786694E-6</c:v>
                </c:pt>
                <c:pt idx="932">
                  <c:v>6.3789996998902893E-6</c:v>
                </c:pt>
                <c:pt idx="933">
                  <c:v>6.2730860813700864E-6</c:v>
                </c:pt>
                <c:pt idx="934">
                  <c:v>6.2800727272717427E-6</c:v>
                </c:pt>
                <c:pt idx="935">
                  <c:v>6.4914790598295519E-6</c:v>
                </c:pt>
                <c:pt idx="936">
                  <c:v>6.4787173532557523E-6</c:v>
                </c:pt>
                <c:pt idx="937">
                  <c:v>6.7395867803850744E-6</c:v>
                </c:pt>
                <c:pt idx="938">
                  <c:v>6.6543145473906706E-6</c:v>
                </c:pt>
                <c:pt idx="939">
                  <c:v>6.4219092765949573E-6</c:v>
                </c:pt>
                <c:pt idx="940">
                  <c:v>6.3923929436763866E-6</c:v>
                </c:pt>
                <c:pt idx="941">
                  <c:v>6.5522743949050539E-6</c:v>
                </c:pt>
                <c:pt idx="942">
                  <c:v>6.4069844326613575E-6</c:v>
                </c:pt>
                <c:pt idx="943">
                  <c:v>6.5019856779645759E-6</c:v>
                </c:pt>
                <c:pt idx="944">
                  <c:v>6.3615364232801058E-6</c:v>
                </c:pt>
                <c:pt idx="945">
                  <c:v>6.3538703594092812E-6</c:v>
                </c:pt>
                <c:pt idx="946">
                  <c:v>6.4688682576535591E-6</c:v>
                </c:pt>
                <c:pt idx="947">
                  <c:v>6.3278728270041765E-6</c:v>
                </c:pt>
                <c:pt idx="948">
                  <c:v>6.3466210326664908E-6</c:v>
                </c:pt>
                <c:pt idx="949">
                  <c:v>6.339941726317368E-6</c:v>
                </c:pt>
                <c:pt idx="950">
                  <c:v>6.2714403364883064E-6</c:v>
                </c:pt>
                <c:pt idx="951">
                  <c:v>6.3421084873941386E-6</c:v>
                </c:pt>
                <c:pt idx="952">
                  <c:v>6.1389400209864221E-6</c:v>
                </c:pt>
                <c:pt idx="953">
                  <c:v>6.1631070859552623E-6</c:v>
                </c:pt>
                <c:pt idx="954">
                  <c:v>6.3744263874344919E-6</c:v>
                </c:pt>
                <c:pt idx="955">
                  <c:v>6.3525582426751461E-6</c:v>
                </c:pt>
                <c:pt idx="956">
                  <c:v>6.2217226332261437E-6</c:v>
                </c:pt>
                <c:pt idx="957">
                  <c:v>6.2263493945714197E-6</c:v>
                </c:pt>
                <c:pt idx="958">
                  <c:v>6.2997194577659234E-6</c:v>
                </c:pt>
                <c:pt idx="959">
                  <c:v>6.2760126666656253E-6</c:v>
                </c:pt>
                <c:pt idx="960">
                  <c:v>6.3596040790857233E-6</c:v>
                </c:pt>
                <c:pt idx="961">
                  <c:v>6.2746481496879001E-6</c:v>
                </c:pt>
                <c:pt idx="962">
                  <c:v>6.2369653997918997E-6</c:v>
                </c:pt>
                <c:pt idx="963">
                  <c:v>6.1418912863093148E-6</c:v>
                </c:pt>
                <c:pt idx="964">
                  <c:v>6.4596748601031712E-6</c:v>
                </c:pt>
                <c:pt idx="965">
                  <c:v>6.2573129606640787E-6</c:v>
                </c:pt>
                <c:pt idx="966">
                  <c:v>6.3051434126165048E-6</c:v>
                </c:pt>
                <c:pt idx="967">
                  <c:v>6.3430781818192145E-6</c:v>
                </c:pt>
                <c:pt idx="968">
                  <c:v>6.3123008462316614E-6</c:v>
                </c:pt>
                <c:pt idx="969">
                  <c:v>6.3112139381468452E-6</c:v>
                </c:pt>
                <c:pt idx="970">
                  <c:v>6.2896639340873942E-6</c:v>
                </c:pt>
                <c:pt idx="971">
                  <c:v>6.3459539094637864E-6</c:v>
                </c:pt>
                <c:pt idx="972">
                  <c:v>6.3264616649504008E-6</c:v>
                </c:pt>
                <c:pt idx="973">
                  <c:v>6.3011368377824232E-6</c:v>
                </c:pt>
                <c:pt idx="974">
                  <c:v>6.33193632820919E-6</c:v>
                </c:pt>
                <c:pt idx="975">
                  <c:v>6.2890164754133402E-6</c:v>
                </c:pt>
                <c:pt idx="976">
                  <c:v>6.3385147185251179E-6</c:v>
                </c:pt>
                <c:pt idx="977">
                  <c:v>6.2655435582814523E-6</c:v>
                </c:pt>
                <c:pt idx="978">
                  <c:v>6.2856907048011441E-6</c:v>
                </c:pt>
                <c:pt idx="979">
                  <c:v>6.3305786122450203E-6</c:v>
                </c:pt>
                <c:pt idx="980">
                  <c:v>6.3329480937815495E-6</c:v>
                </c:pt>
                <c:pt idx="981">
                  <c:v>6.3384606109974342E-6</c:v>
                </c:pt>
                <c:pt idx="982">
                  <c:v>6.2784800000009559E-6</c:v>
                </c:pt>
                <c:pt idx="983">
                  <c:v>6.3578352032506915E-6</c:v>
                </c:pt>
                <c:pt idx="984">
                  <c:v>6.1965877766488126E-6</c:v>
                </c:pt>
                <c:pt idx="985">
                  <c:v>6.2673316024338742E-6</c:v>
                </c:pt>
                <c:pt idx="986">
                  <c:v>6.366975805471226E-6</c:v>
                </c:pt>
                <c:pt idx="987">
                  <c:v>6.4180598380594327E-6</c:v>
                </c:pt>
                <c:pt idx="988">
                  <c:v>6.3619888372097274E-6</c:v>
                </c:pt>
                <c:pt idx="989">
                  <c:v>6.3193590303023237E-6</c:v>
                </c:pt>
                <c:pt idx="990">
                  <c:v>6.4667545509575175E-6</c:v>
                </c:pt>
                <c:pt idx="991">
                  <c:v>6.3585701612898793E-6</c:v>
                </c:pt>
                <c:pt idx="992">
                  <c:v>6.3785512185313193E-6</c:v>
                </c:pt>
                <c:pt idx="993">
                  <c:v>6.3265764185090748E-6</c:v>
                </c:pt>
                <c:pt idx="994">
                  <c:v>6.3151168643229746E-6</c:v>
                </c:pt>
                <c:pt idx="995">
                  <c:v>6.212469558233273E-6</c:v>
                </c:pt>
                <c:pt idx="996">
                  <c:v>6.2962942427265402E-6</c:v>
                </c:pt>
                <c:pt idx="997">
                  <c:v>6.2749490180362534E-6</c:v>
                </c:pt>
                <c:pt idx="998">
                  <c:v>6.275902382382082E-6</c:v>
                </c:pt>
                <c:pt idx="999">
                  <c:v>6.1311225599999798E-6</c:v>
                </c:pt>
                <c:pt idx="1000">
                  <c:v>6.1979968727272543E-6</c:v>
                </c:pt>
                <c:pt idx="1001">
                  <c:v>6.3132849333333334E-6</c:v>
                </c:pt>
                <c:pt idx="1002">
                  <c:v>6.3760838153845996E-6</c:v>
                </c:pt>
                <c:pt idx="1003">
                  <c:v>6.3517683999999861E-6</c:v>
                </c:pt>
                <c:pt idx="1004">
                  <c:v>6.4565768533333066E-6</c:v>
                </c:pt>
                <c:pt idx="1005">
                  <c:v>6.4924046499999877E-6</c:v>
                </c:pt>
                <c:pt idx="1006">
                  <c:v>6.5084779294117769E-6</c:v>
                </c:pt>
                <c:pt idx="1007">
                  <c:v>6.5694851555555554E-6</c:v>
                </c:pt>
                <c:pt idx="1008">
                  <c:v>6.6308493052631788E-6</c:v>
                </c:pt>
                <c:pt idx="1009">
                  <c:v>6.6459385999999996E-6</c:v>
                </c:pt>
                <c:pt idx="1010">
                  <c:v>6.5766883428571714E-6</c:v>
                </c:pt>
                <c:pt idx="1011">
                  <c:v>6.6355473454545538E-6</c:v>
                </c:pt>
                <c:pt idx="1012">
                  <c:v>6.7035207304347912E-6</c:v>
                </c:pt>
                <c:pt idx="1013">
                  <c:v>6.7369221333333163E-6</c:v>
                </c:pt>
                <c:pt idx="1014">
                  <c:v>6.7232493760000159E-6</c:v>
                </c:pt>
                <c:pt idx="1015">
                  <c:v>6.8539251999999776E-6</c:v>
                </c:pt>
                <c:pt idx="1016">
                  <c:v>6.7868666370370375E-6</c:v>
                </c:pt>
                <c:pt idx="1017">
                  <c:v>6.8561721714286356E-6</c:v>
                </c:pt>
                <c:pt idx="1018">
                  <c:v>6.8848068689654893E-6</c:v>
                </c:pt>
                <c:pt idx="1019">
                  <c:v>6.9896778666665329E-6</c:v>
                </c:pt>
                <c:pt idx="1020">
                  <c:v>6.9278314838709023E-6</c:v>
                </c:pt>
                <c:pt idx="1021">
                  <c:v>6.9455521749998127E-6</c:v>
                </c:pt>
                <c:pt idx="1022">
                  <c:v>6.9687417696970303E-6</c:v>
                </c:pt>
                <c:pt idx="1023">
                  <c:v>6.9744549647058821E-6</c:v>
                </c:pt>
                <c:pt idx="1024">
                  <c:v>7.0191537142857145E-6</c:v>
                </c:pt>
                <c:pt idx="1025">
                  <c:v>7.0282499999999449E-6</c:v>
                </c:pt>
                <c:pt idx="1026">
                  <c:v>7.0568673081081624E-6</c:v>
                </c:pt>
                <c:pt idx="1027">
                  <c:v>7.0265456631578418E-6</c:v>
                </c:pt>
                <c:pt idx="1028">
                  <c:v>7.0955192410256413E-6</c:v>
                </c:pt>
                <c:pt idx="1029">
                  <c:v>7.0879662399999001E-6</c:v>
                </c:pt>
                <c:pt idx="1030">
                  <c:v>7.1444870048780003E-6</c:v>
                </c:pt>
                <c:pt idx="1031">
                  <c:v>7.2207785333332383E-6</c:v>
                </c:pt>
                <c:pt idx="1032">
                  <c:v>7.1143900465116745E-6</c:v>
                </c:pt>
                <c:pt idx="1033">
                  <c:v>7.1931869818183186E-6</c:v>
                </c:pt>
                <c:pt idx="1034">
                  <c:v>7.1640368355555556E-6</c:v>
                </c:pt>
                <c:pt idx="1035">
                  <c:v>7.2026793739129568E-6</c:v>
                </c:pt>
                <c:pt idx="1036">
                  <c:v>7.2064425872340849E-6</c:v>
                </c:pt>
                <c:pt idx="1037">
                  <c:v>7.2378752833333337E-6</c:v>
                </c:pt>
                <c:pt idx="1038">
                  <c:v>7.2582317714285711E-6</c:v>
                </c:pt>
                <c:pt idx="1039">
                  <c:v>7.2539786080000396E-6</c:v>
                </c:pt>
                <c:pt idx="1040">
                  <c:v>7.2525007686275293E-6</c:v>
                </c:pt>
                <c:pt idx="1041">
                  <c:v>7.2560639384615001E-6</c:v>
                </c:pt>
                <c:pt idx="1042">
                  <c:v>7.3501796528301133E-6</c:v>
                </c:pt>
                <c:pt idx="1043">
                  <c:v>7.2813731703703704E-6</c:v>
                </c:pt>
                <c:pt idx="1044">
                  <c:v>7.2546740218182913E-6</c:v>
                </c:pt>
                <c:pt idx="1045">
                  <c:v>7.4302117142858215E-6</c:v>
                </c:pt>
                <c:pt idx="1046">
                  <c:v>7.363047312280562E-6</c:v>
                </c:pt>
                <c:pt idx="1047">
                  <c:v>7.3095369517243791E-6</c:v>
                </c:pt>
                <c:pt idx="1048">
                  <c:v>7.380377450847458E-6</c:v>
                </c:pt>
                <c:pt idx="1049">
                  <c:v>7.4063395066667001E-6</c:v>
                </c:pt>
                <c:pt idx="1050">
                  <c:v>7.4777832262294762E-6</c:v>
                </c:pt>
                <c:pt idx="1051">
                  <c:v>7.4406755999998714E-6</c:v>
                </c:pt>
                <c:pt idx="1052">
                  <c:v>7.4754068063492697E-6</c:v>
                </c:pt>
                <c:pt idx="1053">
                  <c:v>7.5073809000000314E-6</c:v>
                </c:pt>
                <c:pt idx="1054">
                  <c:v>7.5110018092305842E-6</c:v>
                </c:pt>
                <c:pt idx="1055">
                  <c:v>7.4745507515150597E-6</c:v>
                </c:pt>
                <c:pt idx="1056">
                  <c:v>7.461659868656657E-6</c:v>
                </c:pt>
                <c:pt idx="1057">
                  <c:v>7.496469199999824E-6</c:v>
                </c:pt>
                <c:pt idx="1058">
                  <c:v>7.4496955478258267E-6</c:v>
                </c:pt>
                <c:pt idx="1059">
                  <c:v>7.4532738971428571E-6</c:v>
                </c:pt>
                <c:pt idx="1060">
                  <c:v>7.5272513802818029E-6</c:v>
                </c:pt>
                <c:pt idx="1061">
                  <c:v>7.549329177777695E-6</c:v>
                </c:pt>
                <c:pt idx="1062">
                  <c:v>7.5831594739724933E-6</c:v>
                </c:pt>
                <c:pt idx="1063">
                  <c:v>7.6139601729728379E-6</c:v>
                </c:pt>
                <c:pt idx="1064">
                  <c:v>7.6666346879999467E-6</c:v>
                </c:pt>
                <c:pt idx="1065">
                  <c:v>7.5950741684208693E-6</c:v>
                </c:pt>
                <c:pt idx="1066">
                  <c:v>7.6241063792206495E-6</c:v>
                </c:pt>
                <c:pt idx="1067">
                  <c:v>7.6456518769226677E-6</c:v>
                </c:pt>
                <c:pt idx="1068">
                  <c:v>7.7537643139243542E-6</c:v>
                </c:pt>
                <c:pt idx="1069">
                  <c:v>7.7071828600000006E-6</c:v>
                </c:pt>
                <c:pt idx="1070">
                  <c:v>7.6371162567902222E-6</c:v>
                </c:pt>
                <c:pt idx="1071">
                  <c:v>7.6449963902437315E-6</c:v>
                </c:pt>
                <c:pt idx="1072">
                  <c:v>7.7529145638557111E-6</c:v>
                </c:pt>
                <c:pt idx="1073">
                  <c:v>7.671471028571287E-6</c:v>
                </c:pt>
                <c:pt idx="1074">
                  <c:v>7.7286753317646579E-6</c:v>
                </c:pt>
                <c:pt idx="1075">
                  <c:v>7.6079642139537434E-6</c:v>
                </c:pt>
                <c:pt idx="1076">
                  <c:v>7.9273971770113104E-6</c:v>
                </c:pt>
                <c:pt idx="1077">
                  <c:v>7.9779570545452503E-6</c:v>
                </c:pt>
                <c:pt idx="1078">
                  <c:v>7.9216032719100905E-6</c:v>
                </c:pt>
                <c:pt idx="1079">
                  <c:v>7.9065191111110223E-6</c:v>
                </c:pt>
                <c:pt idx="1080">
                  <c:v>7.950162558241714E-6</c:v>
                </c:pt>
                <c:pt idx="1081">
                  <c:v>7.9989182086957602E-6</c:v>
                </c:pt>
                <c:pt idx="1082">
                  <c:v>8.0059758279568175E-6</c:v>
                </c:pt>
                <c:pt idx="1083">
                  <c:v>8.0382829021275104E-6</c:v>
                </c:pt>
                <c:pt idx="1084">
                  <c:v>8.0105468126316221E-6</c:v>
                </c:pt>
                <c:pt idx="1085">
                  <c:v>7.9810584749998128E-6</c:v>
                </c:pt>
                <c:pt idx="1086">
                  <c:v>7.9748802886596491E-6</c:v>
                </c:pt>
                <c:pt idx="1087">
                  <c:v>8.1123268897957543E-6</c:v>
                </c:pt>
                <c:pt idx="1088">
                  <c:v>7.9738916848487473E-6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BD7-AEF3-0B175D1E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56335"/>
        <c:axId val="1856658415"/>
      </c:scatterChart>
      <c:valAx>
        <c:axId val="1856656335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58415"/>
        <c:crosses val="autoZero"/>
        <c:crossBetween val="midCat"/>
      </c:valAx>
      <c:valAx>
        <c:axId val="1856658415"/>
        <c:scaling>
          <c:orientation val="minMax"/>
          <c:min val="2.0000000000000008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5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975</xdr:row>
      <xdr:rowOff>167640</xdr:rowOff>
    </xdr:from>
    <xdr:to>
      <xdr:col>16</xdr:col>
      <xdr:colOff>243840</xdr:colOff>
      <xdr:row>996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2C797-BEBF-423D-8EBF-C81A0F3F1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156210</xdr:colOff>
      <xdr:row>955</xdr:row>
      <xdr:rowOff>45720</xdr:rowOff>
    </xdr:from>
    <xdr:to>
      <xdr:col>15</xdr:col>
      <xdr:colOff>411480</xdr:colOff>
      <xdr:row>975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12B8-49B0-4972-A3B3-10C309C04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140970</xdr:colOff>
      <xdr:row>995</xdr:row>
      <xdr:rowOff>7620</xdr:rowOff>
    </xdr:from>
    <xdr:to>
      <xdr:col>13</xdr:col>
      <xdr:colOff>533400</xdr:colOff>
      <xdr:row>1016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F1A37-CF85-47D2-BFF6-982A1781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7</xdr:row>
      <xdr:rowOff>15240</xdr:rowOff>
    </xdr:from>
    <xdr:to>
      <xdr:col>16</xdr:col>
      <xdr:colOff>586740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A9497-BD5F-4035-BFEA-28132D1B4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25</xdr:row>
      <xdr:rowOff>30480</xdr:rowOff>
    </xdr:from>
    <xdr:to>
      <xdr:col>16</xdr:col>
      <xdr:colOff>571500</xdr:colOff>
      <xdr:row>43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3032B-2BEE-4A04-94FC-7CAEF94FC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1063</xdr:row>
      <xdr:rowOff>144780</xdr:rowOff>
    </xdr:from>
    <xdr:to>
      <xdr:col>8</xdr:col>
      <xdr:colOff>0</xdr:colOff>
      <xdr:row>1081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FE4B2-ED7E-400D-B73E-9B3B84BA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1081</xdr:row>
      <xdr:rowOff>121920</xdr:rowOff>
    </xdr:from>
    <xdr:to>
      <xdr:col>7</xdr:col>
      <xdr:colOff>571500</xdr:colOff>
      <xdr:row>1098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11EB1-0D20-4B61-8653-8F68E27E7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179070</xdr:colOff>
      <xdr:row>1064</xdr:row>
      <xdr:rowOff>0</xdr:rowOff>
    </xdr:from>
    <xdr:to>
      <xdr:col>16</xdr:col>
      <xdr:colOff>449580</xdr:colOff>
      <xdr:row>1081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FB646-69CD-4463-B5CF-78C13B073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B71D-784C-4AFE-952C-471523970490}">
  <dimension ref="A1:G1000"/>
  <sheetViews>
    <sheetView topLeftCell="A955" zoomScaleNormal="100" workbookViewId="0">
      <selection activeCell="F970" sqref="F970"/>
    </sheetView>
  </sheetViews>
  <sheetFormatPr defaultRowHeight="14.4" x14ac:dyDescent="0.3"/>
  <cols>
    <col min="5" max="5" width="12" bestFit="1" customWidth="1"/>
    <col min="6" max="6" width="10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7</v>
      </c>
    </row>
    <row r="2" spans="1:6" x14ac:dyDescent="0.3">
      <c r="A2">
        <v>500</v>
      </c>
      <c r="B2">
        <v>2.00699999999999E-4</v>
      </c>
      <c r="C2">
        <f>LOG(A2)</f>
        <v>2.6989700043360187</v>
      </c>
      <c r="D2">
        <f>LOG(B2)</f>
        <v>-3.6974526275125168</v>
      </c>
      <c r="E2">
        <f>A2</f>
        <v>500</v>
      </c>
      <c r="F2">
        <f>B2/A2</f>
        <v>4.0139999999999797E-7</v>
      </c>
    </row>
    <row r="3" spans="1:6" x14ac:dyDescent="0.3">
      <c r="A3">
        <v>1000</v>
      </c>
      <c r="B3">
        <v>4.0038399999999902E-4</v>
      </c>
      <c r="C3">
        <f t="shared" ref="C3:D19" si="0">LOG(A3)</f>
        <v>3</v>
      </c>
      <c r="D3">
        <f t="shared" ref="D3:D19" si="1">LOG(B3)</f>
        <v>-3.3975232859643225</v>
      </c>
      <c r="E3">
        <f t="shared" ref="E3:E66" si="2">A3</f>
        <v>1000</v>
      </c>
      <c r="F3">
        <f t="shared" ref="F3:F66" si="3">B3/A3</f>
        <v>4.0038399999999904E-7</v>
      </c>
    </row>
    <row r="4" spans="1:6" x14ac:dyDescent="0.3">
      <c r="A4">
        <v>1500</v>
      </c>
      <c r="B4">
        <v>5.3678000000000005E-4</v>
      </c>
      <c r="C4">
        <f t="shared" si="0"/>
        <v>3.1760912590556813</v>
      </c>
      <c r="D4">
        <f t="shared" si="1"/>
        <v>-3.270203674007937</v>
      </c>
      <c r="E4">
        <f t="shared" si="2"/>
        <v>1500</v>
      </c>
      <c r="F4">
        <f t="shared" si="3"/>
        <v>3.5785333333333336E-7</v>
      </c>
    </row>
    <row r="5" spans="1:6" x14ac:dyDescent="0.3">
      <c r="A5">
        <v>2000</v>
      </c>
      <c r="B5">
        <v>6.5698799999999995E-4</v>
      </c>
      <c r="C5">
        <f t="shared" si="0"/>
        <v>3.3010299956639813</v>
      </c>
      <c r="D5">
        <f t="shared" si="1"/>
        <v>-3.1824425628319655</v>
      </c>
      <c r="E5">
        <f t="shared" si="2"/>
        <v>2000</v>
      </c>
      <c r="F5">
        <f t="shared" si="3"/>
        <v>3.2849399999999995E-7</v>
      </c>
    </row>
    <row r="6" spans="1:6" x14ac:dyDescent="0.3">
      <c r="A6">
        <v>2500</v>
      </c>
      <c r="B6">
        <v>8.4890799999999902E-4</v>
      </c>
      <c r="C6">
        <f t="shared" si="0"/>
        <v>3.3979400086720375</v>
      </c>
      <c r="D6">
        <f t="shared" si="1"/>
        <v>-3.071139373663367</v>
      </c>
      <c r="E6">
        <f t="shared" si="2"/>
        <v>2500</v>
      </c>
      <c r="F6">
        <f t="shared" si="3"/>
        <v>3.395631999999996E-7</v>
      </c>
    </row>
    <row r="7" spans="1:6" x14ac:dyDescent="0.3">
      <c r="A7">
        <v>3000</v>
      </c>
      <c r="B7">
        <v>1.09812E-3</v>
      </c>
      <c r="C7">
        <f t="shared" si="0"/>
        <v>3.4771212547196626</v>
      </c>
      <c r="D7">
        <f t="shared" si="1"/>
        <v>-2.9593501986015887</v>
      </c>
      <c r="E7">
        <f t="shared" si="2"/>
        <v>3000</v>
      </c>
      <c r="F7">
        <f t="shared" si="3"/>
        <v>3.6603999999999996E-7</v>
      </c>
    </row>
    <row r="8" spans="1:6" x14ac:dyDescent="0.3">
      <c r="A8">
        <v>3500</v>
      </c>
      <c r="B8">
        <v>1.115448E-3</v>
      </c>
      <c r="C8">
        <f t="shared" si="0"/>
        <v>3.5440680443502757</v>
      </c>
      <c r="D8">
        <f t="shared" si="1"/>
        <v>-2.9525506708659757</v>
      </c>
      <c r="E8">
        <f t="shared" si="2"/>
        <v>3500</v>
      </c>
      <c r="F8">
        <f t="shared" si="3"/>
        <v>3.1869942857142855E-7</v>
      </c>
    </row>
    <row r="9" spans="1:6" x14ac:dyDescent="0.3">
      <c r="A9">
        <v>4000</v>
      </c>
      <c r="B9">
        <v>1.2592479999999999E-3</v>
      </c>
      <c r="C9">
        <f t="shared" si="0"/>
        <v>3.6020599913279625</v>
      </c>
      <c r="D9">
        <f t="shared" si="1"/>
        <v>-2.899888730237695</v>
      </c>
      <c r="E9">
        <f t="shared" si="2"/>
        <v>4000</v>
      </c>
      <c r="F9">
        <f t="shared" si="3"/>
        <v>3.14812E-7</v>
      </c>
    </row>
    <row r="10" spans="1:6" x14ac:dyDescent="0.3">
      <c r="A10">
        <v>4500</v>
      </c>
      <c r="B10">
        <v>1.4077479999999899E-3</v>
      </c>
      <c r="C10">
        <f t="shared" si="0"/>
        <v>3.6532125137753435</v>
      </c>
      <c r="D10">
        <f t="shared" si="1"/>
        <v>-2.8514750809925196</v>
      </c>
      <c r="E10">
        <f t="shared" si="2"/>
        <v>4500</v>
      </c>
      <c r="F10">
        <f t="shared" si="3"/>
        <v>3.1283288888888667E-7</v>
      </c>
    </row>
    <row r="11" spans="1:6" x14ac:dyDescent="0.3">
      <c r="A11">
        <v>5000</v>
      </c>
      <c r="B11">
        <v>1.57113999999999E-3</v>
      </c>
      <c r="C11">
        <f t="shared" si="0"/>
        <v>3.6989700043360187</v>
      </c>
      <c r="D11">
        <f t="shared" si="1"/>
        <v>-2.8037851144390427</v>
      </c>
      <c r="E11">
        <f t="shared" si="2"/>
        <v>5000</v>
      </c>
      <c r="F11">
        <f t="shared" si="3"/>
        <v>3.1422799999999801E-7</v>
      </c>
    </row>
    <row r="12" spans="1:6" x14ac:dyDescent="0.3">
      <c r="A12">
        <v>5500</v>
      </c>
      <c r="B12">
        <v>1.8775160000000001E-3</v>
      </c>
      <c r="C12">
        <f t="shared" si="0"/>
        <v>3.7403626894942437</v>
      </c>
      <c r="D12">
        <f t="shared" si="1"/>
        <v>-2.7264163532947117</v>
      </c>
      <c r="E12">
        <f t="shared" si="2"/>
        <v>5500</v>
      </c>
      <c r="F12">
        <f t="shared" si="3"/>
        <v>3.4136654545454547E-7</v>
      </c>
    </row>
    <row r="13" spans="1:6" x14ac:dyDescent="0.3">
      <c r="A13">
        <v>6000</v>
      </c>
      <c r="B13">
        <v>1.8861399999999999E-3</v>
      </c>
      <c r="C13">
        <f t="shared" si="0"/>
        <v>3.7781512503836434</v>
      </c>
      <c r="D13">
        <f t="shared" si="1"/>
        <v>-2.7244260746045734</v>
      </c>
      <c r="E13">
        <f t="shared" si="2"/>
        <v>6000</v>
      </c>
      <c r="F13">
        <f t="shared" si="3"/>
        <v>3.1435666666666664E-7</v>
      </c>
    </row>
    <row r="14" spans="1:6" x14ac:dyDescent="0.3">
      <c r="A14">
        <v>6500</v>
      </c>
      <c r="B14">
        <v>2.0104839999999899E-3</v>
      </c>
      <c r="C14">
        <f t="shared" si="0"/>
        <v>3.8129133566428557</v>
      </c>
      <c r="D14">
        <f t="shared" si="1"/>
        <v>-2.6966993787855738</v>
      </c>
      <c r="E14">
        <f t="shared" si="2"/>
        <v>6500</v>
      </c>
      <c r="F14">
        <f t="shared" si="3"/>
        <v>3.0930523076922923E-7</v>
      </c>
    </row>
    <row r="15" spans="1:6" x14ac:dyDescent="0.3">
      <c r="A15">
        <v>7000</v>
      </c>
      <c r="B15">
        <v>2.17071200000001E-3</v>
      </c>
      <c r="C15">
        <f t="shared" si="0"/>
        <v>3.8450980400142569</v>
      </c>
      <c r="D15">
        <f t="shared" si="1"/>
        <v>-2.6633977929010486</v>
      </c>
      <c r="E15">
        <f t="shared" si="2"/>
        <v>7000</v>
      </c>
      <c r="F15">
        <f t="shared" si="3"/>
        <v>3.1010171428571573E-7</v>
      </c>
    </row>
    <row r="16" spans="1:6" x14ac:dyDescent="0.3">
      <c r="A16">
        <v>7500</v>
      </c>
      <c r="B16">
        <v>2.2918880000000101E-3</v>
      </c>
      <c r="C16">
        <f t="shared" si="0"/>
        <v>3.8750612633917001</v>
      </c>
      <c r="D16">
        <f t="shared" si="1"/>
        <v>-2.6398066092921013</v>
      </c>
      <c r="E16">
        <f t="shared" si="2"/>
        <v>7500</v>
      </c>
      <c r="F16">
        <f t="shared" si="3"/>
        <v>3.05585066666668E-7</v>
      </c>
    </row>
    <row r="17" spans="1:6" x14ac:dyDescent="0.3">
      <c r="A17">
        <v>8000</v>
      </c>
      <c r="B17">
        <v>2.4991359999999899E-3</v>
      </c>
      <c r="C17">
        <f t="shared" si="0"/>
        <v>3.9030899869919438</v>
      </c>
      <c r="D17">
        <f t="shared" si="1"/>
        <v>-2.6022101094428147</v>
      </c>
      <c r="E17">
        <f t="shared" si="2"/>
        <v>8000</v>
      </c>
      <c r="F17">
        <f t="shared" si="3"/>
        <v>3.1239199999999874E-7</v>
      </c>
    </row>
    <row r="18" spans="1:6" x14ac:dyDescent="0.3">
      <c r="A18">
        <v>8500</v>
      </c>
      <c r="B18">
        <v>2.660796E-3</v>
      </c>
      <c r="C18">
        <f t="shared" si="0"/>
        <v>3.9294189257142929</v>
      </c>
      <c r="D18">
        <f t="shared" si="1"/>
        <v>-2.5749884210031011</v>
      </c>
      <c r="E18">
        <f t="shared" si="2"/>
        <v>8500</v>
      </c>
      <c r="F18">
        <f t="shared" si="3"/>
        <v>3.1303482352941176E-7</v>
      </c>
    </row>
    <row r="19" spans="1:6" x14ac:dyDescent="0.3">
      <c r="A19">
        <v>9000</v>
      </c>
      <c r="B19">
        <v>2.8021119999999699E-3</v>
      </c>
      <c r="C19">
        <f t="shared" si="0"/>
        <v>3.9542425094393248</v>
      </c>
      <c r="D19">
        <f t="shared" si="0"/>
        <v>-2.5525145100174602</v>
      </c>
      <c r="E19">
        <f t="shared" si="2"/>
        <v>9000</v>
      </c>
      <c r="F19">
        <f t="shared" si="3"/>
        <v>3.1134577777777442E-7</v>
      </c>
    </row>
    <row r="20" spans="1:6" x14ac:dyDescent="0.3">
      <c r="A20">
        <v>9500</v>
      </c>
      <c r="B20">
        <v>3.1148840000000001E-3</v>
      </c>
      <c r="C20">
        <f t="shared" ref="C20:D20" si="4">LOG(A20)</f>
        <v>3.9777236052888476</v>
      </c>
      <c r="D20">
        <f t="shared" si="4"/>
        <v>-2.5065581220699622</v>
      </c>
      <c r="E20">
        <f t="shared" si="2"/>
        <v>9500</v>
      </c>
      <c r="F20">
        <f t="shared" si="3"/>
        <v>3.278825263157895E-7</v>
      </c>
    </row>
    <row r="21" spans="1:6" x14ac:dyDescent="0.3">
      <c r="A21">
        <v>10000</v>
      </c>
      <c r="B21">
        <v>3.3091840000000101E-3</v>
      </c>
      <c r="C21">
        <f t="shared" ref="C21:C84" si="5">LOG(A21)</f>
        <v>4</v>
      </c>
      <c r="D21">
        <f t="shared" ref="D21:D84" si="6">LOG(B21)</f>
        <v>-2.4802790841659199</v>
      </c>
      <c r="E21">
        <f t="shared" si="2"/>
        <v>10000</v>
      </c>
      <c r="F21">
        <f t="shared" si="3"/>
        <v>3.3091840000000103E-7</v>
      </c>
    </row>
    <row r="22" spans="1:6" x14ac:dyDescent="0.3">
      <c r="A22">
        <v>10500</v>
      </c>
      <c r="B22">
        <v>3.6068999999999901E-3</v>
      </c>
      <c r="C22">
        <f t="shared" si="5"/>
        <v>4.0211892990699383</v>
      </c>
      <c r="D22">
        <f t="shared" si="6"/>
        <v>-2.442865898172411</v>
      </c>
      <c r="E22">
        <f t="shared" si="2"/>
        <v>10500</v>
      </c>
      <c r="F22">
        <f t="shared" si="3"/>
        <v>3.435142857142848E-7</v>
      </c>
    </row>
    <row r="23" spans="1:6" x14ac:dyDescent="0.3">
      <c r="A23">
        <v>11000</v>
      </c>
      <c r="B23">
        <v>3.5455920000000201E-3</v>
      </c>
      <c r="C23">
        <f t="shared" si="5"/>
        <v>4.0413926851582254</v>
      </c>
      <c r="D23">
        <f t="shared" si="6"/>
        <v>-2.450311241195108</v>
      </c>
      <c r="E23">
        <f t="shared" si="2"/>
        <v>11000</v>
      </c>
      <c r="F23">
        <f t="shared" si="3"/>
        <v>3.2232654545454728E-7</v>
      </c>
    </row>
    <row r="24" spans="1:6" x14ac:dyDescent="0.3">
      <c r="A24">
        <v>11500</v>
      </c>
      <c r="B24">
        <v>3.7681479999999998E-3</v>
      </c>
      <c r="C24">
        <f t="shared" si="5"/>
        <v>4.0606978403536118</v>
      </c>
      <c r="D24">
        <f t="shared" si="6"/>
        <v>-2.4238720479383318</v>
      </c>
      <c r="E24">
        <f t="shared" si="2"/>
        <v>11500</v>
      </c>
      <c r="F24">
        <f t="shared" si="3"/>
        <v>3.2766504347826084E-7</v>
      </c>
    </row>
    <row r="25" spans="1:6" x14ac:dyDescent="0.3">
      <c r="A25">
        <v>12000</v>
      </c>
      <c r="B25">
        <v>3.9645119999999704E-3</v>
      </c>
      <c r="C25">
        <f t="shared" si="5"/>
        <v>4.0791812460476251</v>
      </c>
      <c r="D25">
        <f t="shared" si="6"/>
        <v>-2.4018102632645233</v>
      </c>
      <c r="E25">
        <f t="shared" si="2"/>
        <v>12000</v>
      </c>
      <c r="F25">
        <f t="shared" si="3"/>
        <v>3.3037599999999753E-7</v>
      </c>
    </row>
    <row r="26" spans="1:6" x14ac:dyDescent="0.3">
      <c r="A26">
        <v>12500</v>
      </c>
      <c r="B26">
        <v>4.3136359999999896E-3</v>
      </c>
      <c r="C26">
        <f t="shared" si="5"/>
        <v>4.0969100130080562</v>
      </c>
      <c r="D26">
        <f t="shared" si="6"/>
        <v>-2.3651565050056207</v>
      </c>
      <c r="E26">
        <f t="shared" si="2"/>
        <v>12500</v>
      </c>
      <c r="F26">
        <f t="shared" si="3"/>
        <v>3.4509087999999914E-7</v>
      </c>
    </row>
    <row r="27" spans="1:6" x14ac:dyDescent="0.3">
      <c r="A27">
        <v>13000</v>
      </c>
      <c r="B27">
        <v>4.0223400000000001E-3</v>
      </c>
      <c r="C27">
        <f t="shared" si="5"/>
        <v>4.1139433523068369</v>
      </c>
      <c r="D27">
        <f t="shared" si="6"/>
        <v>-2.395521222182099</v>
      </c>
      <c r="E27">
        <f t="shared" si="2"/>
        <v>13000</v>
      </c>
      <c r="F27">
        <f t="shared" si="3"/>
        <v>3.0941076923076926E-7</v>
      </c>
    </row>
    <row r="28" spans="1:6" x14ac:dyDescent="0.3">
      <c r="A28">
        <v>13500</v>
      </c>
      <c r="B28">
        <v>4.24096399999994E-3</v>
      </c>
      <c r="C28">
        <f t="shared" si="5"/>
        <v>4.1303337684950066</v>
      </c>
      <c r="D28">
        <f t="shared" si="6"/>
        <v>-2.3725354140924555</v>
      </c>
      <c r="E28">
        <f t="shared" si="2"/>
        <v>13500</v>
      </c>
      <c r="F28">
        <f t="shared" si="3"/>
        <v>3.1414548148147704E-7</v>
      </c>
    </row>
    <row r="29" spans="1:6" x14ac:dyDescent="0.3">
      <c r="A29">
        <v>14000</v>
      </c>
      <c r="B29">
        <v>4.5985159999999796E-3</v>
      </c>
      <c r="C29">
        <f t="shared" si="5"/>
        <v>4.1461280356782382</v>
      </c>
      <c r="D29">
        <f t="shared" si="6"/>
        <v>-2.3373822980995222</v>
      </c>
      <c r="E29">
        <f t="shared" si="2"/>
        <v>14000</v>
      </c>
      <c r="F29">
        <f t="shared" si="3"/>
        <v>3.2846542857142713E-7</v>
      </c>
    </row>
    <row r="30" spans="1:6" x14ac:dyDescent="0.3">
      <c r="A30">
        <v>14500</v>
      </c>
      <c r="B30">
        <v>5.2566080000000003E-3</v>
      </c>
      <c r="C30">
        <f t="shared" si="5"/>
        <v>4.1613680022349753</v>
      </c>
      <c r="D30">
        <f t="shared" si="6"/>
        <v>-2.2792944083314919</v>
      </c>
      <c r="E30">
        <f t="shared" si="2"/>
        <v>14500</v>
      </c>
      <c r="F30">
        <f t="shared" si="3"/>
        <v>3.6252468965517242E-7</v>
      </c>
    </row>
    <row r="31" spans="1:6" x14ac:dyDescent="0.3">
      <c r="A31">
        <v>15000</v>
      </c>
      <c r="B31">
        <v>4.6158880000000402E-3</v>
      </c>
      <c r="C31">
        <f t="shared" si="5"/>
        <v>4.1760912590556813</v>
      </c>
      <c r="D31">
        <f t="shared" si="6"/>
        <v>-2.3357447374545917</v>
      </c>
      <c r="E31">
        <f t="shared" si="2"/>
        <v>15000</v>
      </c>
      <c r="F31">
        <f t="shared" si="3"/>
        <v>3.0772586666666935E-7</v>
      </c>
    </row>
    <row r="32" spans="1:6" x14ac:dyDescent="0.3">
      <c r="A32">
        <v>15500</v>
      </c>
      <c r="B32">
        <v>4.9579319999999696E-3</v>
      </c>
      <c r="C32">
        <f t="shared" si="5"/>
        <v>4.1903316981702918</v>
      </c>
      <c r="D32">
        <f t="shared" si="6"/>
        <v>-2.3046994340480893</v>
      </c>
      <c r="E32">
        <f t="shared" si="2"/>
        <v>15500</v>
      </c>
      <c r="F32">
        <f t="shared" si="3"/>
        <v>3.1986658064515932E-7</v>
      </c>
    </row>
    <row r="33" spans="1:6" x14ac:dyDescent="0.3">
      <c r="A33">
        <v>16000</v>
      </c>
      <c r="B33">
        <v>5.3103839999999796E-3</v>
      </c>
      <c r="C33">
        <f t="shared" si="5"/>
        <v>4.204119982655925</v>
      </c>
      <c r="D33">
        <f t="shared" si="6"/>
        <v>-2.2748740734474833</v>
      </c>
      <c r="E33">
        <f t="shared" si="2"/>
        <v>16000</v>
      </c>
      <c r="F33">
        <f t="shared" si="3"/>
        <v>3.318989999999987E-7</v>
      </c>
    </row>
    <row r="34" spans="1:6" x14ac:dyDescent="0.3">
      <c r="A34">
        <v>16500</v>
      </c>
      <c r="B34">
        <v>5.2858680000000199E-3</v>
      </c>
      <c r="C34">
        <f t="shared" si="5"/>
        <v>4.2174839442139067</v>
      </c>
      <c r="D34">
        <f t="shared" si="6"/>
        <v>-2.2768836863778588</v>
      </c>
      <c r="E34">
        <f t="shared" si="2"/>
        <v>16500</v>
      </c>
      <c r="F34">
        <f t="shared" si="3"/>
        <v>3.2035563636363759E-7</v>
      </c>
    </row>
    <row r="35" spans="1:6" x14ac:dyDescent="0.3">
      <c r="A35">
        <v>17000</v>
      </c>
      <c r="B35">
        <v>6.0035359999999604E-3</v>
      </c>
      <c r="C35">
        <f t="shared" si="5"/>
        <v>4.2304489213782741</v>
      </c>
      <c r="D35">
        <f t="shared" si="6"/>
        <v>-2.2215928807903018</v>
      </c>
      <c r="E35">
        <f t="shared" si="2"/>
        <v>17000</v>
      </c>
      <c r="F35">
        <f t="shared" si="3"/>
        <v>3.5314917647058592E-7</v>
      </c>
    </row>
    <row r="36" spans="1:6" x14ac:dyDescent="0.3">
      <c r="A36">
        <v>17500</v>
      </c>
      <c r="B36">
        <v>5.5586439999999997E-3</v>
      </c>
      <c r="C36">
        <f t="shared" si="5"/>
        <v>4.2430380486862944</v>
      </c>
      <c r="D36">
        <f t="shared" si="6"/>
        <v>-2.255031139198779</v>
      </c>
      <c r="E36">
        <f t="shared" si="2"/>
        <v>17500</v>
      </c>
      <c r="F36">
        <f t="shared" si="3"/>
        <v>3.1763679999999996E-7</v>
      </c>
    </row>
    <row r="37" spans="1:6" x14ac:dyDescent="0.3">
      <c r="A37">
        <v>18000</v>
      </c>
      <c r="B37">
        <v>5.6448640000000298E-3</v>
      </c>
      <c r="C37">
        <f t="shared" si="5"/>
        <v>4.2552725051033065</v>
      </c>
      <c r="D37">
        <f t="shared" si="6"/>
        <v>-2.2483465169384864</v>
      </c>
      <c r="E37">
        <f t="shared" si="2"/>
        <v>18000</v>
      </c>
      <c r="F37">
        <f t="shared" si="3"/>
        <v>3.1360355555555719E-7</v>
      </c>
    </row>
    <row r="38" spans="1:6" x14ac:dyDescent="0.3">
      <c r="A38">
        <v>18500</v>
      </c>
      <c r="B38">
        <v>5.88926399999998E-3</v>
      </c>
      <c r="C38">
        <f t="shared" si="5"/>
        <v>4.2671717284030137</v>
      </c>
      <c r="D38">
        <f t="shared" si="6"/>
        <v>-2.22993897698049</v>
      </c>
      <c r="E38">
        <f t="shared" si="2"/>
        <v>18500</v>
      </c>
      <c r="F38">
        <f t="shared" si="3"/>
        <v>3.1833859459459353E-7</v>
      </c>
    </row>
    <row r="39" spans="1:6" x14ac:dyDescent="0.3">
      <c r="A39">
        <v>19000</v>
      </c>
      <c r="B39">
        <v>5.8602239999999504E-3</v>
      </c>
      <c r="C39">
        <f t="shared" si="5"/>
        <v>4.2787536009528289</v>
      </c>
      <c r="D39">
        <f t="shared" si="6"/>
        <v>-2.2320857832814558</v>
      </c>
      <c r="E39">
        <f t="shared" si="2"/>
        <v>19000</v>
      </c>
      <c r="F39">
        <f t="shared" si="3"/>
        <v>3.0843284210526052E-7</v>
      </c>
    </row>
    <row r="40" spans="1:6" x14ac:dyDescent="0.3">
      <c r="A40">
        <v>19500</v>
      </c>
      <c r="B40">
        <v>6.2696560000000297E-3</v>
      </c>
      <c r="C40">
        <f t="shared" si="5"/>
        <v>4.2900346113625183</v>
      </c>
      <c r="D40">
        <f t="shared" si="6"/>
        <v>-2.2027562871437989</v>
      </c>
      <c r="E40">
        <f t="shared" si="2"/>
        <v>19500</v>
      </c>
      <c r="F40">
        <f t="shared" si="3"/>
        <v>3.2152082051282201E-7</v>
      </c>
    </row>
    <row r="41" spans="1:6" x14ac:dyDescent="0.3">
      <c r="A41">
        <v>20000</v>
      </c>
      <c r="B41">
        <v>6.19132799999995E-3</v>
      </c>
      <c r="C41">
        <f t="shared" si="5"/>
        <v>4.3010299956639813</v>
      </c>
      <c r="D41">
        <f t="shared" si="6"/>
        <v>-2.2082161876174129</v>
      </c>
      <c r="E41">
        <f t="shared" si="2"/>
        <v>20000</v>
      </c>
      <c r="F41">
        <f t="shared" si="3"/>
        <v>3.0956639999999751E-7</v>
      </c>
    </row>
    <row r="42" spans="1:6" x14ac:dyDescent="0.3">
      <c r="A42">
        <v>20500</v>
      </c>
      <c r="B42">
        <v>6.3082880000001297E-3</v>
      </c>
      <c r="C42">
        <f t="shared" si="5"/>
        <v>4.3117538610557542</v>
      </c>
      <c r="D42">
        <f t="shared" si="6"/>
        <v>-2.2000884875124975</v>
      </c>
      <c r="E42">
        <f t="shared" si="2"/>
        <v>20500</v>
      </c>
      <c r="F42">
        <f t="shared" si="3"/>
        <v>3.0772136585366488E-7</v>
      </c>
    </row>
    <row r="43" spans="1:6" x14ac:dyDescent="0.3">
      <c r="A43">
        <v>21000</v>
      </c>
      <c r="B43">
        <v>6.96271200000008E-3</v>
      </c>
      <c r="C43">
        <f t="shared" si="5"/>
        <v>4.3222192947339195</v>
      </c>
      <c r="D43">
        <f t="shared" si="6"/>
        <v>-2.1572215682593625</v>
      </c>
      <c r="E43">
        <f t="shared" si="2"/>
        <v>21000</v>
      </c>
      <c r="F43">
        <f t="shared" si="3"/>
        <v>3.3155771428571809E-7</v>
      </c>
    </row>
    <row r="44" spans="1:6" x14ac:dyDescent="0.3">
      <c r="A44">
        <v>21500</v>
      </c>
      <c r="B44">
        <v>6.9191240000001999E-3</v>
      </c>
      <c r="C44">
        <f t="shared" si="5"/>
        <v>4.3324384599156049</v>
      </c>
      <c r="D44">
        <f t="shared" si="6"/>
        <v>-2.1599488861860299</v>
      </c>
      <c r="E44">
        <f t="shared" si="2"/>
        <v>21500</v>
      </c>
      <c r="F44">
        <f t="shared" si="3"/>
        <v>3.2181972093024186E-7</v>
      </c>
    </row>
    <row r="45" spans="1:6" x14ac:dyDescent="0.3">
      <c r="A45">
        <v>22000</v>
      </c>
      <c r="B45">
        <v>6.9351240000000303E-3</v>
      </c>
      <c r="C45">
        <f t="shared" si="5"/>
        <v>4.3424226808222066</v>
      </c>
      <c r="D45">
        <f t="shared" si="6"/>
        <v>-2.1589457693370084</v>
      </c>
      <c r="E45">
        <f t="shared" si="2"/>
        <v>22000</v>
      </c>
      <c r="F45">
        <f t="shared" si="3"/>
        <v>3.1523290909091047E-7</v>
      </c>
    </row>
    <row r="46" spans="1:6" x14ac:dyDescent="0.3">
      <c r="A46">
        <v>22500</v>
      </c>
      <c r="B46">
        <v>7.1109239999999404E-3</v>
      </c>
      <c r="C46">
        <f t="shared" si="5"/>
        <v>4.3521825181113627</v>
      </c>
      <c r="D46">
        <f t="shared" si="6"/>
        <v>-2.1480739629793404</v>
      </c>
      <c r="E46">
        <f t="shared" si="2"/>
        <v>22500</v>
      </c>
      <c r="F46">
        <f t="shared" si="3"/>
        <v>3.1604106666666402E-7</v>
      </c>
    </row>
    <row r="47" spans="1:6" x14ac:dyDescent="0.3">
      <c r="A47">
        <v>23000</v>
      </c>
      <c r="B47">
        <v>7.1830039999999998E-3</v>
      </c>
      <c r="C47">
        <f t="shared" si="5"/>
        <v>4.3617278360175931</v>
      </c>
      <c r="D47">
        <f t="shared" si="6"/>
        <v>-2.1436938917210315</v>
      </c>
      <c r="E47">
        <f t="shared" si="2"/>
        <v>23000</v>
      </c>
      <c r="F47">
        <f t="shared" si="3"/>
        <v>3.1230452173913043E-7</v>
      </c>
    </row>
    <row r="48" spans="1:6" x14ac:dyDescent="0.3">
      <c r="A48">
        <v>23500</v>
      </c>
      <c r="B48">
        <v>8.3338799999999498E-3</v>
      </c>
      <c r="C48">
        <f t="shared" si="5"/>
        <v>4.3710678622717358</v>
      </c>
      <c r="D48">
        <f t="shared" si="6"/>
        <v>-2.0791527572640365</v>
      </c>
      <c r="E48">
        <f t="shared" si="2"/>
        <v>23500</v>
      </c>
      <c r="F48">
        <f t="shared" si="3"/>
        <v>3.5463319148935955E-7</v>
      </c>
    </row>
    <row r="49" spans="1:6" x14ac:dyDescent="0.3">
      <c r="A49">
        <v>24000</v>
      </c>
      <c r="B49">
        <v>7.4813639999999904E-3</v>
      </c>
      <c r="C49">
        <f t="shared" si="5"/>
        <v>4.3802112417116064</v>
      </c>
      <c r="D49">
        <f t="shared" si="6"/>
        <v>-2.1260192144792591</v>
      </c>
      <c r="E49">
        <f t="shared" si="2"/>
        <v>24000</v>
      </c>
      <c r="F49">
        <f t="shared" si="3"/>
        <v>3.1172349999999961E-7</v>
      </c>
    </row>
    <row r="50" spans="1:6" x14ac:dyDescent="0.3">
      <c r="A50">
        <v>24500</v>
      </c>
      <c r="B50">
        <v>7.7121919999999997E-3</v>
      </c>
      <c r="C50">
        <f t="shared" si="5"/>
        <v>4.3891660843645326</v>
      </c>
      <c r="D50">
        <f t="shared" si="6"/>
        <v>-2.1128221669290639</v>
      </c>
      <c r="E50">
        <f t="shared" si="2"/>
        <v>24500</v>
      </c>
      <c r="F50">
        <f t="shared" si="3"/>
        <v>3.1478334693877549E-7</v>
      </c>
    </row>
    <row r="51" spans="1:6" x14ac:dyDescent="0.3">
      <c r="A51">
        <v>25000</v>
      </c>
      <c r="B51">
        <v>8.0345479999999001E-3</v>
      </c>
      <c r="C51">
        <f t="shared" si="5"/>
        <v>4.3979400086720375</v>
      </c>
      <c r="D51">
        <f t="shared" si="6"/>
        <v>-2.0950385503415103</v>
      </c>
      <c r="E51">
        <f t="shared" si="2"/>
        <v>25000</v>
      </c>
      <c r="F51">
        <f t="shared" si="3"/>
        <v>3.2138191999999599E-7</v>
      </c>
    </row>
    <row r="52" spans="1:6" x14ac:dyDescent="0.3">
      <c r="A52">
        <v>25500</v>
      </c>
      <c r="B52">
        <v>8.2183000000000499E-3</v>
      </c>
      <c r="C52">
        <f t="shared" si="5"/>
        <v>4.4065401804339555</v>
      </c>
      <c r="D52">
        <f t="shared" si="6"/>
        <v>-2.0852180093425159</v>
      </c>
      <c r="E52">
        <f t="shared" si="2"/>
        <v>25500</v>
      </c>
      <c r="F52">
        <f t="shared" si="3"/>
        <v>3.2228627450980588E-7</v>
      </c>
    </row>
    <row r="53" spans="1:6" x14ac:dyDescent="0.3">
      <c r="A53">
        <v>26000</v>
      </c>
      <c r="B53">
        <v>8.4459999999999605E-3</v>
      </c>
      <c r="C53">
        <f t="shared" si="5"/>
        <v>4.4149733479708182</v>
      </c>
      <c r="D53">
        <f t="shared" si="6"/>
        <v>-2.0733489229111131</v>
      </c>
      <c r="E53">
        <f t="shared" si="2"/>
        <v>26000</v>
      </c>
      <c r="F53">
        <f t="shared" si="3"/>
        <v>3.2484615384615232E-7</v>
      </c>
    </row>
    <row r="54" spans="1:6" x14ac:dyDescent="0.3">
      <c r="A54">
        <v>26500</v>
      </c>
      <c r="B54">
        <v>8.2220200000002203E-3</v>
      </c>
      <c r="C54">
        <f t="shared" si="5"/>
        <v>4.4232458739368079</v>
      </c>
      <c r="D54">
        <f t="shared" si="6"/>
        <v>-2.0850214711364075</v>
      </c>
      <c r="E54">
        <f t="shared" si="2"/>
        <v>26500</v>
      </c>
      <c r="F54">
        <f t="shared" si="3"/>
        <v>3.1026490566038567E-7</v>
      </c>
    </row>
    <row r="55" spans="1:6" x14ac:dyDescent="0.3">
      <c r="A55">
        <v>27000</v>
      </c>
      <c r="B55">
        <v>8.5081079999999795E-3</v>
      </c>
      <c r="C55">
        <f t="shared" si="5"/>
        <v>4.4313637641589869</v>
      </c>
      <c r="D55">
        <f t="shared" si="6"/>
        <v>-2.0701670058983233</v>
      </c>
      <c r="E55">
        <f t="shared" si="2"/>
        <v>27000</v>
      </c>
      <c r="F55">
        <f t="shared" si="3"/>
        <v>3.1511511111111037E-7</v>
      </c>
    </row>
    <row r="56" spans="1:6" x14ac:dyDescent="0.3">
      <c r="A56">
        <v>27500</v>
      </c>
      <c r="B56">
        <v>8.4315759999998297E-3</v>
      </c>
      <c r="C56">
        <f t="shared" si="5"/>
        <v>4.4393326938302629</v>
      </c>
      <c r="D56">
        <f t="shared" si="6"/>
        <v>-2.0740912410179475</v>
      </c>
      <c r="E56">
        <f t="shared" si="2"/>
        <v>27500</v>
      </c>
      <c r="F56">
        <f t="shared" si="3"/>
        <v>3.0660276363635745E-7</v>
      </c>
    </row>
    <row r="57" spans="1:6" x14ac:dyDescent="0.3">
      <c r="A57">
        <v>28000</v>
      </c>
      <c r="B57">
        <v>8.5008119999999392E-3</v>
      </c>
      <c r="C57">
        <f t="shared" si="5"/>
        <v>4.4471580313422194</v>
      </c>
      <c r="D57">
        <f t="shared" si="6"/>
        <v>-2.0705395883708526</v>
      </c>
      <c r="E57">
        <f t="shared" si="2"/>
        <v>28000</v>
      </c>
      <c r="F57">
        <f t="shared" si="3"/>
        <v>3.0360042857142638E-7</v>
      </c>
    </row>
    <row r="58" spans="1:6" x14ac:dyDescent="0.3">
      <c r="A58">
        <v>28500</v>
      </c>
      <c r="B58">
        <v>9.8931280000001398E-3</v>
      </c>
      <c r="C58">
        <f t="shared" si="5"/>
        <v>4.4548448600085102</v>
      </c>
      <c r="D58">
        <f t="shared" si="6"/>
        <v>-2.0046663718652646</v>
      </c>
      <c r="E58">
        <f t="shared" si="2"/>
        <v>28500</v>
      </c>
      <c r="F58">
        <f t="shared" si="3"/>
        <v>3.4712729824561897E-7</v>
      </c>
    </row>
    <row r="59" spans="1:6" x14ac:dyDescent="0.3">
      <c r="A59">
        <v>29000</v>
      </c>
      <c r="B59">
        <v>9.5158919999998592E-3</v>
      </c>
      <c r="C59">
        <f t="shared" si="5"/>
        <v>4.4623979978989565</v>
      </c>
      <c r="D59">
        <f t="shared" si="6"/>
        <v>-2.0215504956039045</v>
      </c>
      <c r="E59">
        <f t="shared" si="2"/>
        <v>29000</v>
      </c>
      <c r="F59">
        <f t="shared" si="3"/>
        <v>3.2813420689654687E-7</v>
      </c>
    </row>
    <row r="60" spans="1:6" x14ac:dyDescent="0.3">
      <c r="A60">
        <v>29500</v>
      </c>
      <c r="B60">
        <v>9.5858559999998493E-3</v>
      </c>
      <c r="C60">
        <f t="shared" si="5"/>
        <v>4.4698220159781634</v>
      </c>
      <c r="D60">
        <f t="shared" si="6"/>
        <v>-2.0183690993245342</v>
      </c>
      <c r="E60">
        <f t="shared" si="2"/>
        <v>29500</v>
      </c>
      <c r="F60">
        <f t="shared" si="3"/>
        <v>3.2494427118643558E-7</v>
      </c>
    </row>
    <row r="61" spans="1:6" x14ac:dyDescent="0.3">
      <c r="A61">
        <v>30000</v>
      </c>
      <c r="B61">
        <v>1.0373116E-2</v>
      </c>
      <c r="C61">
        <f t="shared" si="5"/>
        <v>4.4771212547196626</v>
      </c>
      <c r="D61">
        <f t="shared" si="6"/>
        <v>-1.9840907654691224</v>
      </c>
      <c r="E61">
        <f t="shared" si="2"/>
        <v>30000</v>
      </c>
      <c r="F61">
        <f t="shared" si="3"/>
        <v>3.4577053333333333E-7</v>
      </c>
    </row>
    <row r="62" spans="1:6" x14ac:dyDescent="0.3">
      <c r="A62">
        <v>30500</v>
      </c>
      <c r="B62">
        <v>9.8624279999997792E-3</v>
      </c>
      <c r="C62">
        <f t="shared" si="5"/>
        <v>4.4842998393467859</v>
      </c>
      <c r="D62">
        <f t="shared" si="6"/>
        <v>-2.0060161543089547</v>
      </c>
      <c r="E62">
        <f t="shared" si="2"/>
        <v>30500</v>
      </c>
      <c r="F62">
        <f t="shared" si="3"/>
        <v>3.2335829508195998E-7</v>
      </c>
    </row>
    <row r="63" spans="1:6" x14ac:dyDescent="0.3">
      <c r="A63">
        <v>31000</v>
      </c>
      <c r="B63">
        <v>1.0409172E-2</v>
      </c>
      <c r="C63">
        <f t="shared" si="5"/>
        <v>4.4913616938342731</v>
      </c>
      <c r="D63">
        <f t="shared" si="6"/>
        <v>-1.9825838151707995</v>
      </c>
      <c r="E63">
        <f t="shared" si="2"/>
        <v>31000</v>
      </c>
      <c r="F63">
        <f t="shared" si="3"/>
        <v>3.3577974193548385E-7</v>
      </c>
    </row>
    <row r="64" spans="1:6" x14ac:dyDescent="0.3">
      <c r="A64">
        <v>31500</v>
      </c>
      <c r="B64">
        <v>1.0494092E-2</v>
      </c>
      <c r="C64">
        <f t="shared" si="5"/>
        <v>4.4983105537896009</v>
      </c>
      <c r="D64">
        <f t="shared" si="6"/>
        <v>-1.9790551327318104</v>
      </c>
      <c r="E64">
        <f t="shared" si="2"/>
        <v>31500</v>
      </c>
      <c r="F64">
        <f t="shared" si="3"/>
        <v>3.3314577777777776E-7</v>
      </c>
    </row>
    <row r="65" spans="1:6" x14ac:dyDescent="0.3">
      <c r="A65">
        <v>32000</v>
      </c>
      <c r="B65">
        <v>1.01854479999998E-2</v>
      </c>
      <c r="C65">
        <f t="shared" si="5"/>
        <v>4.5051499783199063</v>
      </c>
      <c r="D65">
        <f t="shared" si="6"/>
        <v>-1.9920198640964275</v>
      </c>
      <c r="E65">
        <f t="shared" si="2"/>
        <v>32000</v>
      </c>
      <c r="F65">
        <f t="shared" si="3"/>
        <v>3.1829524999999377E-7</v>
      </c>
    </row>
    <row r="66" spans="1:6" x14ac:dyDescent="0.3">
      <c r="A66">
        <v>32500</v>
      </c>
      <c r="B66">
        <v>1.09506120000002E-2</v>
      </c>
      <c r="C66">
        <f t="shared" si="5"/>
        <v>4.5118833609788744</v>
      </c>
      <c r="D66">
        <f t="shared" si="6"/>
        <v>-1.9605616086050699</v>
      </c>
      <c r="E66">
        <f t="shared" si="2"/>
        <v>32500</v>
      </c>
      <c r="F66">
        <f t="shared" si="3"/>
        <v>3.3694190769231384E-7</v>
      </c>
    </row>
    <row r="67" spans="1:6" x14ac:dyDescent="0.3">
      <c r="A67">
        <v>33000</v>
      </c>
      <c r="B67">
        <v>1.20875000000001E-2</v>
      </c>
      <c r="C67">
        <f t="shared" si="5"/>
        <v>4.5185139398778871</v>
      </c>
      <c r="D67">
        <f t="shared" si="6"/>
        <v>-1.9176635129089383</v>
      </c>
      <c r="E67">
        <f t="shared" ref="E67:E130" si="7">A67</f>
        <v>33000</v>
      </c>
      <c r="F67">
        <f t="shared" ref="F67:F130" si="8">B67/A67</f>
        <v>3.6628787878788179E-7</v>
      </c>
    </row>
    <row r="68" spans="1:6" x14ac:dyDescent="0.3">
      <c r="A68">
        <v>33500</v>
      </c>
      <c r="B68">
        <v>1.08414400000002E-2</v>
      </c>
      <c r="C68">
        <f t="shared" si="5"/>
        <v>4.5250448070368456</v>
      </c>
      <c r="D68">
        <f t="shared" si="6"/>
        <v>-1.9649130293733439</v>
      </c>
      <c r="E68">
        <f t="shared" si="7"/>
        <v>33500</v>
      </c>
      <c r="F68">
        <f t="shared" si="8"/>
        <v>3.2362507462687163E-7</v>
      </c>
    </row>
    <row r="69" spans="1:6" x14ac:dyDescent="0.3">
      <c r="A69">
        <v>34000</v>
      </c>
      <c r="B69">
        <v>1.16035919999999E-2</v>
      </c>
      <c r="C69">
        <f t="shared" si="5"/>
        <v>4.5314789170422554</v>
      </c>
      <c r="D69">
        <f t="shared" si="6"/>
        <v>-1.9354075500575669</v>
      </c>
      <c r="E69">
        <f t="shared" si="7"/>
        <v>34000</v>
      </c>
      <c r="F69">
        <f t="shared" si="8"/>
        <v>3.4128211764705588E-7</v>
      </c>
    </row>
    <row r="70" spans="1:6" x14ac:dyDescent="0.3">
      <c r="A70">
        <v>34500</v>
      </c>
      <c r="B70">
        <v>1.19846399999998E-2</v>
      </c>
      <c r="C70">
        <f t="shared" si="5"/>
        <v>4.5378190950732744</v>
      </c>
      <c r="D70">
        <f t="shared" si="6"/>
        <v>-1.9213750069671438</v>
      </c>
      <c r="E70">
        <f t="shared" si="7"/>
        <v>34500</v>
      </c>
      <c r="F70">
        <f t="shared" si="8"/>
        <v>3.4738086956521159E-7</v>
      </c>
    </row>
    <row r="71" spans="1:6" x14ac:dyDescent="0.3">
      <c r="A71">
        <v>35000</v>
      </c>
      <c r="B71">
        <v>1.1053307999999901E-2</v>
      </c>
      <c r="C71">
        <f t="shared" si="5"/>
        <v>4.5440680443502757</v>
      </c>
      <c r="D71">
        <f t="shared" si="6"/>
        <v>-1.9565077282098999</v>
      </c>
      <c r="E71">
        <f t="shared" si="7"/>
        <v>35000</v>
      </c>
      <c r="F71">
        <f t="shared" si="8"/>
        <v>3.1580879999999715E-7</v>
      </c>
    </row>
    <row r="72" spans="1:6" x14ac:dyDescent="0.3">
      <c r="A72">
        <v>35500</v>
      </c>
      <c r="B72">
        <v>1.18331879999998E-2</v>
      </c>
      <c r="C72">
        <f t="shared" si="5"/>
        <v>4.5502283530550942</v>
      </c>
      <c r="D72">
        <f t="shared" si="6"/>
        <v>-1.926898235567587</v>
      </c>
      <c r="E72">
        <f t="shared" si="7"/>
        <v>35500</v>
      </c>
      <c r="F72">
        <f t="shared" si="8"/>
        <v>3.3332923943661406E-7</v>
      </c>
    </row>
    <row r="73" spans="1:6" x14ac:dyDescent="0.3">
      <c r="A73">
        <v>36000</v>
      </c>
      <c r="B73">
        <v>1.17918719999999E-2</v>
      </c>
      <c r="C73">
        <f t="shared" si="5"/>
        <v>4.5563025007672868</v>
      </c>
      <c r="D73">
        <f t="shared" si="6"/>
        <v>-1.9284172436976625</v>
      </c>
      <c r="E73">
        <f t="shared" si="7"/>
        <v>36000</v>
      </c>
      <c r="F73">
        <f t="shared" si="8"/>
        <v>3.2755199999999719E-7</v>
      </c>
    </row>
    <row r="74" spans="1:6" x14ac:dyDescent="0.3">
      <c r="A74">
        <v>36500</v>
      </c>
      <c r="B74">
        <v>1.1819392E-2</v>
      </c>
      <c r="C74">
        <f t="shared" si="5"/>
        <v>4.5622928644564746</v>
      </c>
      <c r="D74">
        <f t="shared" si="6"/>
        <v>-1.9274048633732399</v>
      </c>
      <c r="E74">
        <f t="shared" si="7"/>
        <v>36500</v>
      </c>
      <c r="F74">
        <f t="shared" si="8"/>
        <v>3.238189589041096E-7</v>
      </c>
    </row>
    <row r="75" spans="1:6" x14ac:dyDescent="0.3">
      <c r="A75">
        <v>37000</v>
      </c>
      <c r="B75">
        <v>1.19339759999999E-2</v>
      </c>
      <c r="C75">
        <f t="shared" si="5"/>
        <v>4.568201724066995</v>
      </c>
      <c r="D75">
        <f t="shared" si="6"/>
        <v>-1.9232148398854259</v>
      </c>
      <c r="E75">
        <f t="shared" si="7"/>
        <v>37000</v>
      </c>
      <c r="F75">
        <f t="shared" si="8"/>
        <v>3.2253989189188917E-7</v>
      </c>
    </row>
    <row r="76" spans="1:6" x14ac:dyDescent="0.3">
      <c r="A76">
        <v>37500</v>
      </c>
      <c r="B76">
        <v>1.2254328E-2</v>
      </c>
      <c r="C76">
        <f t="shared" si="5"/>
        <v>4.5740312677277188</v>
      </c>
      <c r="D76">
        <f t="shared" si="6"/>
        <v>-1.9117104994991152</v>
      </c>
      <c r="E76">
        <f t="shared" si="7"/>
        <v>37500</v>
      </c>
      <c r="F76">
        <f t="shared" si="8"/>
        <v>3.2678207999999999E-7</v>
      </c>
    </row>
    <row r="77" spans="1:6" x14ac:dyDescent="0.3">
      <c r="A77">
        <v>38000</v>
      </c>
      <c r="B77">
        <v>1.25648799999999E-2</v>
      </c>
      <c r="C77">
        <f t="shared" si="5"/>
        <v>4.5797835966168101</v>
      </c>
      <c r="D77">
        <f t="shared" si="6"/>
        <v>-1.900841654750413</v>
      </c>
      <c r="E77">
        <f t="shared" si="7"/>
        <v>38000</v>
      </c>
      <c r="F77">
        <f t="shared" si="8"/>
        <v>3.3065473684210262E-7</v>
      </c>
    </row>
    <row r="78" spans="1:6" x14ac:dyDescent="0.3">
      <c r="A78">
        <v>38500</v>
      </c>
      <c r="B78">
        <v>1.2871656E-2</v>
      </c>
      <c r="C78">
        <f t="shared" si="5"/>
        <v>4.585460729508501</v>
      </c>
      <c r="D78">
        <f t="shared" si="6"/>
        <v>-1.8903655754424411</v>
      </c>
      <c r="E78">
        <f t="shared" si="7"/>
        <v>38500</v>
      </c>
      <c r="F78">
        <f t="shared" si="8"/>
        <v>3.3432872727272729E-7</v>
      </c>
    </row>
    <row r="79" spans="1:6" x14ac:dyDescent="0.3">
      <c r="A79">
        <v>39000</v>
      </c>
      <c r="B79">
        <v>1.3399391999999901E-2</v>
      </c>
      <c r="C79">
        <f t="shared" si="5"/>
        <v>4.5910646070264995</v>
      </c>
      <c r="D79">
        <f t="shared" si="6"/>
        <v>-1.8729149073841203</v>
      </c>
      <c r="E79">
        <f t="shared" si="7"/>
        <v>39000</v>
      </c>
      <c r="F79">
        <f t="shared" si="8"/>
        <v>3.4357415384615132E-7</v>
      </c>
    </row>
    <row r="80" spans="1:6" x14ac:dyDescent="0.3">
      <c r="A80">
        <v>39500</v>
      </c>
      <c r="B80">
        <v>1.2420939999999801E-2</v>
      </c>
      <c r="C80">
        <f t="shared" si="5"/>
        <v>4.5965970956264606</v>
      </c>
      <c r="D80">
        <f t="shared" si="6"/>
        <v>-1.9058455360946152</v>
      </c>
      <c r="E80">
        <f t="shared" si="7"/>
        <v>39500</v>
      </c>
      <c r="F80">
        <f t="shared" si="8"/>
        <v>3.1445417721518483E-7</v>
      </c>
    </row>
    <row r="81" spans="1:6" x14ac:dyDescent="0.3">
      <c r="A81">
        <v>40000</v>
      </c>
      <c r="B81">
        <v>1.26074920000001E-2</v>
      </c>
      <c r="C81">
        <f t="shared" si="5"/>
        <v>4.6020599913279625</v>
      </c>
      <c r="D81">
        <f t="shared" si="6"/>
        <v>-1.8993712987474063</v>
      </c>
      <c r="E81">
        <f t="shared" si="7"/>
        <v>40000</v>
      </c>
      <c r="F81">
        <f t="shared" si="8"/>
        <v>3.1518730000000249E-7</v>
      </c>
    </row>
    <row r="82" spans="1:6" x14ac:dyDescent="0.3">
      <c r="A82">
        <v>40500</v>
      </c>
      <c r="B82">
        <v>1.23938599999998E-2</v>
      </c>
      <c r="C82">
        <f t="shared" si="5"/>
        <v>4.6074550232146683</v>
      </c>
      <c r="D82">
        <f t="shared" si="6"/>
        <v>-1.9067934139125748</v>
      </c>
      <c r="E82">
        <f t="shared" si="7"/>
        <v>40500</v>
      </c>
      <c r="F82">
        <f t="shared" si="8"/>
        <v>3.0602123456789632E-7</v>
      </c>
    </row>
    <row r="83" spans="1:6" x14ac:dyDescent="0.3">
      <c r="A83">
        <v>41000</v>
      </c>
      <c r="B83">
        <v>1.3178084E-2</v>
      </c>
      <c r="C83">
        <f t="shared" si="5"/>
        <v>4.6127838567197355</v>
      </c>
      <c r="D83">
        <f t="shared" si="6"/>
        <v>-1.8801477284913044</v>
      </c>
      <c r="E83">
        <f t="shared" si="7"/>
        <v>41000</v>
      </c>
      <c r="F83">
        <f t="shared" si="8"/>
        <v>3.2141668292682928E-7</v>
      </c>
    </row>
    <row r="84" spans="1:6" x14ac:dyDescent="0.3">
      <c r="A84">
        <v>41500</v>
      </c>
      <c r="B84">
        <v>1.3864948E-2</v>
      </c>
      <c r="C84">
        <f t="shared" si="5"/>
        <v>4.6180480967120925</v>
      </c>
      <c r="D84">
        <f t="shared" si="6"/>
        <v>-1.8580817548892503</v>
      </c>
      <c r="E84">
        <f t="shared" si="7"/>
        <v>41500</v>
      </c>
      <c r="F84">
        <f t="shared" si="8"/>
        <v>3.3409513253012047E-7</v>
      </c>
    </row>
    <row r="85" spans="1:6" x14ac:dyDescent="0.3">
      <c r="A85">
        <v>42000</v>
      </c>
      <c r="B85">
        <v>1.3692524000000201E-2</v>
      </c>
      <c r="C85">
        <f t="shared" ref="C85:C148" si="9">LOG(A85)</f>
        <v>4.6232492903979008</v>
      </c>
      <c r="D85">
        <f t="shared" ref="D85:D148" si="10">LOG(B85)</f>
        <v>-1.8635164891752576</v>
      </c>
      <c r="E85">
        <f t="shared" si="7"/>
        <v>42000</v>
      </c>
      <c r="F85">
        <f t="shared" si="8"/>
        <v>3.2601247619048096E-7</v>
      </c>
    </row>
    <row r="86" spans="1:6" x14ac:dyDescent="0.3">
      <c r="A86">
        <v>42500</v>
      </c>
      <c r="B86">
        <v>1.3941636000000399E-2</v>
      </c>
      <c r="C86">
        <f t="shared" si="9"/>
        <v>4.6283889300503116</v>
      </c>
      <c r="D86">
        <f t="shared" si="10"/>
        <v>-1.8556862603783746</v>
      </c>
      <c r="E86">
        <f t="shared" si="7"/>
        <v>42500</v>
      </c>
      <c r="F86">
        <f t="shared" si="8"/>
        <v>3.2803849411765643E-7</v>
      </c>
    </row>
    <row r="87" spans="1:6" x14ac:dyDescent="0.3">
      <c r="A87">
        <v>43000</v>
      </c>
      <c r="B87">
        <v>1.3568975999999899E-2</v>
      </c>
      <c r="C87">
        <f t="shared" si="9"/>
        <v>4.6334684555795862</v>
      </c>
      <c r="D87">
        <f t="shared" si="10"/>
        <v>-1.8674529256880652</v>
      </c>
      <c r="E87">
        <f t="shared" si="7"/>
        <v>43000</v>
      </c>
      <c r="F87">
        <f t="shared" si="8"/>
        <v>3.155575813953465E-7</v>
      </c>
    </row>
    <row r="88" spans="1:6" x14ac:dyDescent="0.3">
      <c r="A88">
        <v>43500</v>
      </c>
      <c r="B88">
        <v>1.4181183999999901E-2</v>
      </c>
      <c r="C88">
        <f t="shared" si="9"/>
        <v>4.638489256954637</v>
      </c>
      <c r="D88">
        <f t="shared" si="10"/>
        <v>-1.8482875079963779</v>
      </c>
      <c r="E88">
        <f t="shared" si="7"/>
        <v>43500</v>
      </c>
      <c r="F88">
        <f t="shared" si="8"/>
        <v>3.2600422988505517E-7</v>
      </c>
    </row>
    <row r="89" spans="1:6" x14ac:dyDescent="0.3">
      <c r="A89">
        <v>44000</v>
      </c>
      <c r="B89">
        <v>1.4998063999999801E-2</v>
      </c>
      <c r="C89">
        <f t="shared" si="9"/>
        <v>4.6434526764861879</v>
      </c>
      <c r="D89">
        <f t="shared" si="10"/>
        <v>-1.82396479750305</v>
      </c>
      <c r="E89">
        <f t="shared" si="7"/>
        <v>44000</v>
      </c>
      <c r="F89">
        <f t="shared" si="8"/>
        <v>3.4086509090908635E-7</v>
      </c>
    </row>
    <row r="90" spans="1:6" x14ac:dyDescent="0.3">
      <c r="A90">
        <v>44500</v>
      </c>
      <c r="B90">
        <v>1.5014699999999499E-2</v>
      </c>
      <c r="C90">
        <f t="shared" si="9"/>
        <v>4.648360010980932</v>
      </c>
      <c r="D90">
        <f t="shared" si="10"/>
        <v>-1.8234833407641269</v>
      </c>
      <c r="E90">
        <f t="shared" si="7"/>
        <v>44500</v>
      </c>
      <c r="F90">
        <f t="shared" si="8"/>
        <v>3.3740898876403371E-7</v>
      </c>
    </row>
    <row r="91" spans="1:6" x14ac:dyDescent="0.3">
      <c r="A91">
        <v>45000</v>
      </c>
      <c r="B91">
        <v>1.5488391999999801E-2</v>
      </c>
      <c r="C91">
        <f t="shared" si="9"/>
        <v>4.653212513775344</v>
      </c>
      <c r="D91">
        <f t="shared" si="10"/>
        <v>-1.8099936682173428</v>
      </c>
      <c r="E91">
        <f t="shared" si="7"/>
        <v>45000</v>
      </c>
      <c r="F91">
        <f t="shared" si="8"/>
        <v>3.4418648888888445E-7</v>
      </c>
    </row>
    <row r="92" spans="1:6" x14ac:dyDescent="0.3">
      <c r="A92">
        <v>45500</v>
      </c>
      <c r="B92">
        <v>1.5251555999999399E-2</v>
      </c>
      <c r="C92">
        <f t="shared" si="9"/>
        <v>4.6580113966571126</v>
      </c>
      <c r="D92">
        <f t="shared" si="10"/>
        <v>-1.8166858463013937</v>
      </c>
      <c r="E92">
        <f t="shared" si="7"/>
        <v>45500</v>
      </c>
      <c r="F92">
        <f t="shared" si="8"/>
        <v>3.3519903296701979E-7</v>
      </c>
    </row>
    <row r="93" spans="1:6" x14ac:dyDescent="0.3">
      <c r="A93">
        <v>46000</v>
      </c>
      <c r="B93">
        <v>1.55418440000001E-2</v>
      </c>
      <c r="C93">
        <f t="shared" si="9"/>
        <v>4.6627578316815743</v>
      </c>
      <c r="D93">
        <f t="shared" si="10"/>
        <v>-1.8084974545496448</v>
      </c>
      <c r="E93">
        <f t="shared" si="7"/>
        <v>46000</v>
      </c>
      <c r="F93">
        <f t="shared" si="8"/>
        <v>3.3786617391304565E-7</v>
      </c>
    </row>
    <row r="94" spans="1:6" x14ac:dyDescent="0.3">
      <c r="A94">
        <v>46500</v>
      </c>
      <c r="B94">
        <v>1.5706207999999802E-2</v>
      </c>
      <c r="C94">
        <f t="shared" si="9"/>
        <v>4.6674529528899535</v>
      </c>
      <c r="D94">
        <f t="shared" si="10"/>
        <v>-1.8039286554094827</v>
      </c>
      <c r="E94">
        <f t="shared" si="7"/>
        <v>46500</v>
      </c>
      <c r="F94">
        <f t="shared" si="8"/>
        <v>3.3776791397849033E-7</v>
      </c>
    </row>
    <row r="95" spans="1:6" x14ac:dyDescent="0.3">
      <c r="A95">
        <v>47000</v>
      </c>
      <c r="B95">
        <v>1.6380520000000499E-2</v>
      </c>
      <c r="C95">
        <f t="shared" si="9"/>
        <v>4.6720978579357171</v>
      </c>
      <c r="D95">
        <f t="shared" si="10"/>
        <v>-1.7856723156680161</v>
      </c>
      <c r="E95">
        <f t="shared" si="7"/>
        <v>47000</v>
      </c>
      <c r="F95">
        <f t="shared" si="8"/>
        <v>3.4852170212767019E-7</v>
      </c>
    </row>
    <row r="96" spans="1:6" x14ac:dyDescent="0.3">
      <c r="A96">
        <v>47500</v>
      </c>
      <c r="B96">
        <v>1.5980859999999601E-2</v>
      </c>
      <c r="C96">
        <f t="shared" si="9"/>
        <v>4.6766936096248664</v>
      </c>
      <c r="D96">
        <f t="shared" si="10"/>
        <v>-1.7963998531068566</v>
      </c>
      <c r="E96">
        <f t="shared" si="7"/>
        <v>47500</v>
      </c>
      <c r="F96">
        <f t="shared" si="8"/>
        <v>3.3643915789472845E-7</v>
      </c>
    </row>
    <row r="97" spans="1:6" x14ac:dyDescent="0.3">
      <c r="A97">
        <v>48000</v>
      </c>
      <c r="B97">
        <v>1.5717799999999602E-2</v>
      </c>
      <c r="C97">
        <f t="shared" si="9"/>
        <v>4.6812412373755876</v>
      </c>
      <c r="D97">
        <f t="shared" si="10"/>
        <v>-1.8036082416759771</v>
      </c>
      <c r="E97">
        <f t="shared" si="7"/>
        <v>48000</v>
      </c>
      <c r="F97">
        <f t="shared" si="8"/>
        <v>3.2745416666665835E-7</v>
      </c>
    </row>
    <row r="98" spans="1:6" x14ac:dyDescent="0.3">
      <c r="A98">
        <v>48500</v>
      </c>
      <c r="B98">
        <v>1.53889279999998E-2</v>
      </c>
      <c r="C98">
        <f t="shared" si="9"/>
        <v>4.685741738602264</v>
      </c>
      <c r="D98">
        <f t="shared" si="10"/>
        <v>-1.8127916322737847</v>
      </c>
      <c r="E98">
        <f t="shared" si="7"/>
        <v>48500</v>
      </c>
      <c r="F98">
        <f t="shared" si="8"/>
        <v>3.1729748453607836E-7</v>
      </c>
    </row>
    <row r="99" spans="1:6" x14ac:dyDescent="0.3">
      <c r="A99">
        <v>49000</v>
      </c>
      <c r="B99">
        <v>1.5255339999999999E-2</v>
      </c>
      <c r="C99">
        <f t="shared" si="9"/>
        <v>4.6901960800285138</v>
      </c>
      <c r="D99">
        <f t="shared" si="10"/>
        <v>-1.8165781086719601</v>
      </c>
      <c r="E99">
        <f t="shared" si="7"/>
        <v>49000</v>
      </c>
      <c r="F99">
        <f t="shared" si="8"/>
        <v>3.1133346938775507E-7</v>
      </c>
    </row>
    <row r="100" spans="1:6" x14ac:dyDescent="0.3">
      <c r="A100">
        <v>49500</v>
      </c>
      <c r="B100">
        <v>1.5551103999999601E-2</v>
      </c>
      <c r="C100">
        <f t="shared" si="9"/>
        <v>4.6946051989335684</v>
      </c>
      <c r="D100">
        <f t="shared" si="10"/>
        <v>-1.8082387742198733</v>
      </c>
      <c r="E100">
        <f t="shared" si="7"/>
        <v>49500</v>
      </c>
      <c r="F100">
        <f t="shared" si="8"/>
        <v>3.1416371717170913E-7</v>
      </c>
    </row>
    <row r="101" spans="1:6" x14ac:dyDescent="0.3">
      <c r="A101">
        <v>50000</v>
      </c>
      <c r="B101">
        <v>1.5748703999999902E-2</v>
      </c>
      <c r="C101">
        <f t="shared" si="9"/>
        <v>4.6989700043360187</v>
      </c>
      <c r="D101">
        <f t="shared" si="10"/>
        <v>-1.8027551795764085</v>
      </c>
      <c r="E101">
        <f t="shared" si="7"/>
        <v>50000</v>
      </c>
      <c r="F101">
        <f t="shared" si="8"/>
        <v>3.1497407999999804E-7</v>
      </c>
    </row>
    <row r="102" spans="1:6" x14ac:dyDescent="0.3">
      <c r="A102">
        <v>50500</v>
      </c>
      <c r="B102">
        <v>1.65554480000005E-2</v>
      </c>
      <c r="C102">
        <f t="shared" si="9"/>
        <v>4.7032913781186609</v>
      </c>
      <c r="D102">
        <f t="shared" si="10"/>
        <v>-1.7810590624929712</v>
      </c>
      <c r="E102">
        <f t="shared" si="7"/>
        <v>50500</v>
      </c>
      <c r="F102">
        <f t="shared" si="8"/>
        <v>3.2783065346535644E-7</v>
      </c>
    </row>
    <row r="103" spans="1:6" x14ac:dyDescent="0.3">
      <c r="A103">
        <v>51000</v>
      </c>
      <c r="B103">
        <v>1.7792944000000099E-2</v>
      </c>
      <c r="C103">
        <f t="shared" si="9"/>
        <v>4.7075701760979367</v>
      </c>
      <c r="D103">
        <f t="shared" si="10"/>
        <v>-1.7497521881063978</v>
      </c>
      <c r="E103">
        <f t="shared" si="7"/>
        <v>51000</v>
      </c>
      <c r="F103">
        <f t="shared" si="8"/>
        <v>3.488812549019627E-7</v>
      </c>
    </row>
    <row r="104" spans="1:6" x14ac:dyDescent="0.3">
      <c r="A104">
        <v>51500</v>
      </c>
      <c r="B104">
        <v>1.6335151999999901E-2</v>
      </c>
      <c r="C104">
        <f t="shared" si="9"/>
        <v>4.7118072290411908</v>
      </c>
      <c r="D104">
        <f t="shared" si="10"/>
        <v>-1.7868768200220866</v>
      </c>
      <c r="E104">
        <f t="shared" si="7"/>
        <v>51500</v>
      </c>
      <c r="F104">
        <f t="shared" si="8"/>
        <v>3.1718741747572626E-7</v>
      </c>
    </row>
    <row r="105" spans="1:6" x14ac:dyDescent="0.3">
      <c r="A105">
        <v>52000</v>
      </c>
      <c r="B105">
        <v>1.67615080000003E-2</v>
      </c>
      <c r="C105">
        <f t="shared" si="9"/>
        <v>4.7160033436347994</v>
      </c>
      <c r="D105">
        <f t="shared" si="10"/>
        <v>-1.7756869113252411</v>
      </c>
      <c r="E105">
        <f t="shared" si="7"/>
        <v>52000</v>
      </c>
      <c r="F105">
        <f t="shared" si="8"/>
        <v>3.2233669230769809E-7</v>
      </c>
    </row>
    <row r="106" spans="1:6" x14ac:dyDescent="0.3">
      <c r="A106">
        <v>52500</v>
      </c>
      <c r="B106">
        <v>1.7352323999999801E-2</v>
      </c>
      <c r="C106">
        <f t="shared" si="9"/>
        <v>4.720159303405957</v>
      </c>
      <c r="D106">
        <f t="shared" si="10"/>
        <v>-1.7606423518365113</v>
      </c>
      <c r="E106">
        <f t="shared" si="7"/>
        <v>52500</v>
      </c>
      <c r="F106">
        <f t="shared" si="8"/>
        <v>3.3052045714285336E-7</v>
      </c>
    </row>
    <row r="107" spans="1:6" x14ac:dyDescent="0.3">
      <c r="A107">
        <v>53000</v>
      </c>
      <c r="B107">
        <v>1.7330887999999999E-2</v>
      </c>
      <c r="C107">
        <f t="shared" si="9"/>
        <v>4.7242758696007892</v>
      </c>
      <c r="D107">
        <f t="shared" si="10"/>
        <v>-1.7611791843363021</v>
      </c>
      <c r="E107">
        <f t="shared" si="7"/>
        <v>53000</v>
      </c>
      <c r="F107">
        <f t="shared" si="8"/>
        <v>3.269978867924528E-7</v>
      </c>
    </row>
    <row r="108" spans="1:6" x14ac:dyDescent="0.3">
      <c r="A108">
        <v>53500</v>
      </c>
      <c r="B108">
        <v>1.65927359999999E-2</v>
      </c>
      <c r="C108">
        <f t="shared" si="9"/>
        <v>4.7283537820212285</v>
      </c>
      <c r="D108">
        <f t="shared" si="10"/>
        <v>-1.7800819966319015</v>
      </c>
      <c r="E108">
        <f t="shared" si="7"/>
        <v>53500</v>
      </c>
      <c r="F108">
        <f t="shared" si="8"/>
        <v>3.1014459813083922E-7</v>
      </c>
    </row>
    <row r="109" spans="1:6" x14ac:dyDescent="0.3">
      <c r="A109">
        <v>54000</v>
      </c>
      <c r="B109">
        <v>1.7356920000000099E-2</v>
      </c>
      <c r="C109">
        <f t="shared" si="9"/>
        <v>4.7323937598229682</v>
      </c>
      <c r="D109">
        <f t="shared" si="10"/>
        <v>-1.7605273382424023</v>
      </c>
      <c r="E109">
        <f t="shared" si="7"/>
        <v>54000</v>
      </c>
      <c r="F109">
        <f t="shared" si="8"/>
        <v>3.2142444444444629E-7</v>
      </c>
    </row>
    <row r="110" spans="1:6" x14ac:dyDescent="0.3">
      <c r="A110">
        <v>54500</v>
      </c>
      <c r="B110">
        <v>1.8437200000000702E-2</v>
      </c>
      <c r="C110">
        <f t="shared" si="9"/>
        <v>4.7363965022766426</v>
      </c>
      <c r="D110">
        <f t="shared" si="10"/>
        <v>-1.7343050332217211</v>
      </c>
      <c r="E110">
        <f t="shared" si="7"/>
        <v>54500</v>
      </c>
      <c r="F110">
        <f t="shared" si="8"/>
        <v>3.3829724770643487E-7</v>
      </c>
    </row>
    <row r="111" spans="1:6" x14ac:dyDescent="0.3">
      <c r="A111">
        <v>55000</v>
      </c>
      <c r="B111">
        <v>1.7758143999999702E-2</v>
      </c>
      <c r="C111">
        <f t="shared" si="9"/>
        <v>4.7403626894942441</v>
      </c>
      <c r="D111">
        <f t="shared" si="10"/>
        <v>-1.7506024266587372</v>
      </c>
      <c r="E111">
        <f t="shared" si="7"/>
        <v>55000</v>
      </c>
      <c r="F111">
        <f t="shared" si="8"/>
        <v>3.2287534545454005E-7</v>
      </c>
    </row>
    <row r="112" spans="1:6" x14ac:dyDescent="0.3">
      <c r="A112">
        <v>55500</v>
      </c>
      <c r="B112">
        <v>1.85821639999998E-2</v>
      </c>
      <c r="C112">
        <f t="shared" si="9"/>
        <v>4.7442929831226763</v>
      </c>
      <c r="D112">
        <f t="shared" si="10"/>
        <v>-1.7309037113039867</v>
      </c>
      <c r="E112">
        <f t="shared" si="7"/>
        <v>55500</v>
      </c>
      <c r="F112">
        <f t="shared" si="8"/>
        <v>3.3481376576576216E-7</v>
      </c>
    </row>
    <row r="113" spans="1:6" x14ac:dyDescent="0.3">
      <c r="A113">
        <v>56000</v>
      </c>
      <c r="B113">
        <v>1.89466039999996E-2</v>
      </c>
      <c r="C113">
        <f t="shared" si="9"/>
        <v>4.7481880270062007</v>
      </c>
      <c r="D113">
        <f t="shared" si="10"/>
        <v>-1.7224686219086029</v>
      </c>
      <c r="E113">
        <f t="shared" si="7"/>
        <v>56000</v>
      </c>
      <c r="F113">
        <f t="shared" si="8"/>
        <v>3.3833221428570715E-7</v>
      </c>
    </row>
    <row r="114" spans="1:6" x14ac:dyDescent="0.3">
      <c r="A114">
        <v>56500</v>
      </c>
      <c r="B114">
        <v>1.8883976E-2</v>
      </c>
      <c r="C114">
        <f t="shared" si="9"/>
        <v>4.7520484478194387</v>
      </c>
      <c r="D114">
        <f t="shared" si="10"/>
        <v>-1.7239065601934511</v>
      </c>
      <c r="E114">
        <f t="shared" si="7"/>
        <v>56500</v>
      </c>
      <c r="F114">
        <f t="shared" si="8"/>
        <v>3.3422966371681417E-7</v>
      </c>
    </row>
    <row r="115" spans="1:6" x14ac:dyDescent="0.3">
      <c r="A115">
        <v>57000</v>
      </c>
      <c r="B115">
        <v>1.82311159999997E-2</v>
      </c>
      <c r="C115">
        <f t="shared" si="9"/>
        <v>4.7558748556724915</v>
      </c>
      <c r="D115">
        <f t="shared" si="10"/>
        <v>-1.7391867456178163</v>
      </c>
      <c r="E115">
        <f t="shared" si="7"/>
        <v>57000</v>
      </c>
      <c r="F115">
        <f t="shared" si="8"/>
        <v>3.1984414035087193E-7</v>
      </c>
    </row>
    <row r="116" spans="1:6" x14ac:dyDescent="0.3">
      <c r="A116">
        <v>57500</v>
      </c>
      <c r="B116">
        <v>1.85955359999995E-2</v>
      </c>
      <c r="C116">
        <f t="shared" si="9"/>
        <v>4.7596678446896306</v>
      </c>
      <c r="D116">
        <f t="shared" si="10"/>
        <v>-1.7305912989674348</v>
      </c>
      <c r="E116">
        <f t="shared" si="7"/>
        <v>57500</v>
      </c>
      <c r="F116">
        <f t="shared" si="8"/>
        <v>3.2340062608694782E-7</v>
      </c>
    </row>
    <row r="117" spans="1:6" x14ac:dyDescent="0.3">
      <c r="A117">
        <v>58000</v>
      </c>
      <c r="B117">
        <v>1.7790163999999699E-2</v>
      </c>
      <c r="C117">
        <f t="shared" si="9"/>
        <v>4.7634279935629369</v>
      </c>
      <c r="D117">
        <f t="shared" si="10"/>
        <v>-1.7498200483204254</v>
      </c>
      <c r="E117">
        <f t="shared" si="7"/>
        <v>58000</v>
      </c>
      <c r="F117">
        <f t="shared" si="8"/>
        <v>3.0672696551723617E-7</v>
      </c>
    </row>
    <row r="118" spans="1:6" x14ac:dyDescent="0.3">
      <c r="A118">
        <v>58500</v>
      </c>
      <c r="B118">
        <v>2.03867760000007E-2</v>
      </c>
      <c r="C118">
        <f t="shared" si="9"/>
        <v>4.7671558660821809</v>
      </c>
      <c r="D118">
        <f t="shared" si="10"/>
        <v>-1.6906514488719731</v>
      </c>
      <c r="E118">
        <f t="shared" si="7"/>
        <v>58500</v>
      </c>
      <c r="F118">
        <f t="shared" si="8"/>
        <v>3.4849189743590938E-7</v>
      </c>
    </row>
    <row r="119" spans="1:6" x14ac:dyDescent="0.3">
      <c r="A119">
        <v>59000</v>
      </c>
      <c r="B119">
        <v>1.8456240000000401E-2</v>
      </c>
      <c r="C119">
        <f t="shared" si="9"/>
        <v>4.7708520116421438</v>
      </c>
      <c r="D119">
        <f t="shared" si="10"/>
        <v>-1.7338567710011517</v>
      </c>
      <c r="E119">
        <f t="shared" si="7"/>
        <v>59000</v>
      </c>
      <c r="F119">
        <f t="shared" si="8"/>
        <v>3.1281762711865088E-7</v>
      </c>
    </row>
    <row r="120" spans="1:6" x14ac:dyDescent="0.3">
      <c r="A120">
        <v>59500</v>
      </c>
      <c r="B120">
        <v>1.9644215999999302E-2</v>
      </c>
      <c r="C120">
        <f t="shared" si="9"/>
        <v>4.7745169657285498</v>
      </c>
      <c r="D120">
        <f t="shared" si="10"/>
        <v>-1.7067652991844955</v>
      </c>
      <c r="E120">
        <f t="shared" si="7"/>
        <v>59500</v>
      </c>
      <c r="F120">
        <f t="shared" si="8"/>
        <v>3.3015489075629076E-7</v>
      </c>
    </row>
    <row r="121" spans="1:6" x14ac:dyDescent="0.3">
      <c r="A121">
        <v>60000</v>
      </c>
      <c r="B121">
        <v>1.94079439999995E-2</v>
      </c>
      <c r="C121">
        <f t="shared" si="9"/>
        <v>4.7781512503836439</v>
      </c>
      <c r="D121">
        <f t="shared" si="10"/>
        <v>-1.7120204695961281</v>
      </c>
      <c r="E121">
        <f t="shared" si="7"/>
        <v>60000</v>
      </c>
      <c r="F121">
        <f t="shared" si="8"/>
        <v>3.2346573333332499E-7</v>
      </c>
    </row>
    <row r="122" spans="1:6" x14ac:dyDescent="0.3">
      <c r="A122">
        <v>60500</v>
      </c>
      <c r="B122">
        <v>2.0271891999999202E-2</v>
      </c>
      <c r="C122">
        <f t="shared" si="9"/>
        <v>4.7817553746524686</v>
      </c>
      <c r="D122">
        <f t="shared" si="10"/>
        <v>-1.693105716190376</v>
      </c>
      <c r="E122">
        <f t="shared" si="7"/>
        <v>60500</v>
      </c>
      <c r="F122">
        <f t="shared" si="8"/>
        <v>3.3507259504130909E-7</v>
      </c>
    </row>
    <row r="123" spans="1:6" x14ac:dyDescent="0.3">
      <c r="A123">
        <v>61000</v>
      </c>
      <c r="B123">
        <v>1.9603655999999799E-2</v>
      </c>
      <c r="C123">
        <f t="shared" si="9"/>
        <v>4.7853298350107671</v>
      </c>
      <c r="D123">
        <f t="shared" si="10"/>
        <v>-1.7076629269823342</v>
      </c>
      <c r="E123">
        <f t="shared" si="7"/>
        <v>61000</v>
      </c>
      <c r="F123">
        <f t="shared" si="8"/>
        <v>3.2137140983606228E-7</v>
      </c>
    </row>
    <row r="124" spans="1:6" x14ac:dyDescent="0.3">
      <c r="A124">
        <v>61500</v>
      </c>
      <c r="B124">
        <v>1.9999392000000001E-2</v>
      </c>
      <c r="C124">
        <f t="shared" si="9"/>
        <v>4.7888751157754168</v>
      </c>
      <c r="D124">
        <f t="shared" si="10"/>
        <v>-1.6989832070889515</v>
      </c>
      <c r="E124">
        <f t="shared" si="7"/>
        <v>61500</v>
      </c>
      <c r="F124">
        <f t="shared" si="8"/>
        <v>3.2519336585365854E-7</v>
      </c>
    </row>
    <row r="125" spans="1:6" x14ac:dyDescent="0.3">
      <c r="A125">
        <v>62000</v>
      </c>
      <c r="B125">
        <v>2.1103759999999399E-2</v>
      </c>
      <c r="C125">
        <f t="shared" si="9"/>
        <v>4.7923916894982534</v>
      </c>
      <c r="D125">
        <f t="shared" si="10"/>
        <v>-1.6756401607319684</v>
      </c>
      <c r="E125">
        <f t="shared" si="7"/>
        <v>62000</v>
      </c>
      <c r="F125">
        <f t="shared" si="8"/>
        <v>3.4038322580644194E-7</v>
      </c>
    </row>
    <row r="126" spans="1:6" x14ac:dyDescent="0.3">
      <c r="A126">
        <v>62500</v>
      </c>
      <c r="B126">
        <v>2.04725240000013E-2</v>
      </c>
      <c r="C126">
        <f t="shared" si="9"/>
        <v>4.795880017344075</v>
      </c>
      <c r="D126">
        <f t="shared" si="10"/>
        <v>-1.6888286110893795</v>
      </c>
      <c r="E126">
        <f t="shared" si="7"/>
        <v>62500</v>
      </c>
      <c r="F126">
        <f t="shared" si="8"/>
        <v>3.2756038400002082E-7</v>
      </c>
    </row>
    <row r="127" spans="1:6" x14ac:dyDescent="0.3">
      <c r="A127">
        <v>63000</v>
      </c>
      <c r="B127">
        <v>2.0950083999999501E-2</v>
      </c>
      <c r="C127">
        <f t="shared" si="9"/>
        <v>4.7993405494535821</v>
      </c>
      <c r="D127">
        <f t="shared" si="10"/>
        <v>-1.6788142313772503</v>
      </c>
      <c r="E127">
        <f t="shared" si="7"/>
        <v>63000</v>
      </c>
      <c r="F127">
        <f t="shared" si="8"/>
        <v>3.3254101587300797E-7</v>
      </c>
    </row>
    <row r="128" spans="1:6" x14ac:dyDescent="0.3">
      <c r="A128">
        <v>63500</v>
      </c>
      <c r="B128">
        <v>2.1441163999999999E-2</v>
      </c>
      <c r="C128">
        <f t="shared" si="9"/>
        <v>4.802773725291976</v>
      </c>
      <c r="D128">
        <f t="shared" si="10"/>
        <v>-1.6687516413181267</v>
      </c>
      <c r="E128">
        <f t="shared" si="7"/>
        <v>63500</v>
      </c>
      <c r="F128">
        <f t="shared" si="8"/>
        <v>3.3765612598425196E-7</v>
      </c>
    </row>
    <row r="129" spans="1:6" x14ac:dyDescent="0.3">
      <c r="A129">
        <v>64000</v>
      </c>
      <c r="B129">
        <v>2.2043723999999501E-2</v>
      </c>
      <c r="C129">
        <f t="shared" si="9"/>
        <v>4.8061799739838875</v>
      </c>
      <c r="D129">
        <f t="shared" si="10"/>
        <v>-1.656715035227206</v>
      </c>
      <c r="E129">
        <f t="shared" si="7"/>
        <v>64000</v>
      </c>
      <c r="F129">
        <f t="shared" si="8"/>
        <v>3.4443318749999221E-7</v>
      </c>
    </row>
    <row r="130" spans="1:6" x14ac:dyDescent="0.3">
      <c r="A130">
        <v>64500</v>
      </c>
      <c r="B130">
        <v>2.01158800000007E-2</v>
      </c>
      <c r="C130">
        <f t="shared" si="9"/>
        <v>4.8095597146352675</v>
      </c>
      <c r="D130">
        <f t="shared" si="10"/>
        <v>-1.6964609637994188</v>
      </c>
      <c r="E130">
        <f t="shared" si="7"/>
        <v>64500</v>
      </c>
      <c r="F130">
        <f t="shared" si="8"/>
        <v>3.1187410852714262E-7</v>
      </c>
    </row>
    <row r="131" spans="1:6" x14ac:dyDescent="0.3">
      <c r="A131">
        <v>65000</v>
      </c>
      <c r="B131">
        <v>2.1129631999999302E-2</v>
      </c>
      <c r="C131">
        <f t="shared" si="9"/>
        <v>4.8129133566428557</v>
      </c>
      <c r="D131">
        <f t="shared" si="10"/>
        <v>-1.6751080666846188</v>
      </c>
      <c r="E131">
        <f t="shared" ref="E131:E194" si="11">A131</f>
        <v>65000</v>
      </c>
      <c r="F131">
        <f t="shared" ref="F131:F194" si="12">B131/A131</f>
        <v>3.250712615384508E-7</v>
      </c>
    </row>
    <row r="132" spans="1:6" x14ac:dyDescent="0.3">
      <c r="A132">
        <v>65500</v>
      </c>
      <c r="B132">
        <v>2.2082399999999301E-2</v>
      </c>
      <c r="C132">
        <f t="shared" si="9"/>
        <v>4.8162412999917832</v>
      </c>
      <c r="D132">
        <f t="shared" si="10"/>
        <v>-1.6559537275862597</v>
      </c>
      <c r="E132">
        <f t="shared" si="11"/>
        <v>65500</v>
      </c>
      <c r="F132">
        <f t="shared" si="12"/>
        <v>3.3713587786258478E-7</v>
      </c>
    </row>
    <row r="133" spans="1:6" x14ac:dyDescent="0.3">
      <c r="A133">
        <v>66000</v>
      </c>
      <c r="B133">
        <v>2.1804447999999099E-2</v>
      </c>
      <c r="C133">
        <f t="shared" si="9"/>
        <v>4.8195439355418683</v>
      </c>
      <c r="D133">
        <f t="shared" si="10"/>
        <v>-1.6614549034225143</v>
      </c>
      <c r="E133">
        <f t="shared" si="11"/>
        <v>66000</v>
      </c>
      <c r="F133">
        <f t="shared" si="12"/>
        <v>3.3037042424241057E-7</v>
      </c>
    </row>
    <row r="134" spans="1:6" x14ac:dyDescent="0.3">
      <c r="A134">
        <v>66500</v>
      </c>
      <c r="B134">
        <v>2.18688399999999E-2</v>
      </c>
      <c r="C134">
        <f t="shared" si="9"/>
        <v>4.8228216453031045</v>
      </c>
      <c r="D134">
        <f t="shared" si="10"/>
        <v>-1.6601742528544519</v>
      </c>
      <c r="E134">
        <f t="shared" si="11"/>
        <v>66500</v>
      </c>
      <c r="F134">
        <f t="shared" si="12"/>
        <v>3.2885473684210376E-7</v>
      </c>
    </row>
    <row r="135" spans="1:6" x14ac:dyDescent="0.3">
      <c r="A135">
        <v>67000</v>
      </c>
      <c r="B135">
        <v>2.1075168000000401E-2</v>
      </c>
      <c r="C135">
        <f t="shared" si="9"/>
        <v>4.826074802700826</v>
      </c>
      <c r="D135">
        <f t="shared" si="10"/>
        <v>-1.676228954725411</v>
      </c>
      <c r="E135">
        <f t="shared" si="11"/>
        <v>67000</v>
      </c>
      <c r="F135">
        <f t="shared" si="12"/>
        <v>3.1455474626866268E-7</v>
      </c>
    </row>
    <row r="136" spans="1:6" x14ac:dyDescent="0.3">
      <c r="A136">
        <v>67500</v>
      </c>
      <c r="B136">
        <v>2.1855364000001001E-2</v>
      </c>
      <c r="C136">
        <f t="shared" si="9"/>
        <v>4.8293037728310253</v>
      </c>
      <c r="D136">
        <f t="shared" si="10"/>
        <v>-1.6604419559610866</v>
      </c>
      <c r="E136">
        <f t="shared" si="11"/>
        <v>67500</v>
      </c>
      <c r="F136">
        <f t="shared" si="12"/>
        <v>3.2378317037038518E-7</v>
      </c>
    </row>
    <row r="137" spans="1:6" x14ac:dyDescent="0.3">
      <c r="A137">
        <v>68000</v>
      </c>
      <c r="B137">
        <v>2.1578211999999399E-2</v>
      </c>
      <c r="C137">
        <f t="shared" si="9"/>
        <v>4.8325089127062366</v>
      </c>
      <c r="D137">
        <f t="shared" si="10"/>
        <v>-1.6659845443938266</v>
      </c>
      <c r="E137">
        <f t="shared" si="11"/>
        <v>68000</v>
      </c>
      <c r="F137">
        <f t="shared" si="12"/>
        <v>3.173266470588147E-7</v>
      </c>
    </row>
    <row r="138" spans="1:6" x14ac:dyDescent="0.3">
      <c r="A138">
        <v>68500</v>
      </c>
      <c r="B138">
        <v>2.3282076000001199E-2</v>
      </c>
      <c r="C138">
        <f t="shared" si="9"/>
        <v>4.8356905714924254</v>
      </c>
      <c r="D138">
        <f t="shared" si="10"/>
        <v>-1.6329782974264728</v>
      </c>
      <c r="E138">
        <f t="shared" si="11"/>
        <v>68500</v>
      </c>
      <c r="F138">
        <f t="shared" si="12"/>
        <v>3.3988432116790072E-7</v>
      </c>
    </row>
    <row r="139" spans="1:6" x14ac:dyDescent="0.3">
      <c r="A139">
        <v>69000</v>
      </c>
      <c r="B139">
        <v>2.27335519999999E-2</v>
      </c>
      <c r="C139">
        <f t="shared" si="9"/>
        <v>4.8388490907372557</v>
      </c>
      <c r="D139">
        <f t="shared" si="10"/>
        <v>-1.6433327027052682</v>
      </c>
      <c r="E139">
        <f t="shared" si="11"/>
        <v>69000</v>
      </c>
      <c r="F139">
        <f t="shared" si="12"/>
        <v>3.2947176811594061E-7</v>
      </c>
    </row>
    <row r="140" spans="1:6" x14ac:dyDescent="0.3">
      <c r="A140">
        <v>69500</v>
      </c>
      <c r="B140">
        <v>2.3261487999999102E-2</v>
      </c>
      <c r="C140">
        <f t="shared" si="9"/>
        <v>4.8419848045901137</v>
      </c>
      <c r="D140">
        <f t="shared" si="10"/>
        <v>-1.6333625075990112</v>
      </c>
      <c r="E140">
        <f t="shared" si="11"/>
        <v>69500</v>
      </c>
      <c r="F140">
        <f t="shared" si="12"/>
        <v>3.346976690647353E-7</v>
      </c>
    </row>
    <row r="141" spans="1:6" x14ac:dyDescent="0.3">
      <c r="A141">
        <v>70000</v>
      </c>
      <c r="B141">
        <v>2.3759940000000399E-2</v>
      </c>
      <c r="C141">
        <f t="shared" si="9"/>
        <v>4.8450980400142569</v>
      </c>
      <c r="D141">
        <f t="shared" si="10"/>
        <v>-1.6241546603954586</v>
      </c>
      <c r="E141">
        <f t="shared" si="11"/>
        <v>70000</v>
      </c>
      <c r="F141">
        <f t="shared" si="12"/>
        <v>3.3942771428571997E-7</v>
      </c>
    </row>
    <row r="142" spans="1:6" x14ac:dyDescent="0.3">
      <c r="A142">
        <v>70500</v>
      </c>
      <c r="B142">
        <v>2.4284803999999799E-2</v>
      </c>
      <c r="C142">
        <f t="shared" si="9"/>
        <v>4.8481891169913984</v>
      </c>
      <c r="D142">
        <f t="shared" si="10"/>
        <v>-1.6146653973201213</v>
      </c>
      <c r="E142">
        <f t="shared" si="11"/>
        <v>70500</v>
      </c>
      <c r="F142">
        <f t="shared" si="12"/>
        <v>3.4446530496453614E-7</v>
      </c>
    </row>
    <row r="143" spans="1:6" x14ac:dyDescent="0.3">
      <c r="A143">
        <v>71000</v>
      </c>
      <c r="B143">
        <v>2.3658055999999501E-2</v>
      </c>
      <c r="C143">
        <f t="shared" si="9"/>
        <v>4.8512583487190755</v>
      </c>
      <c r="D143">
        <f t="shared" si="10"/>
        <v>-1.6260209445415277</v>
      </c>
      <c r="E143">
        <f t="shared" si="11"/>
        <v>71000</v>
      </c>
      <c r="F143">
        <f t="shared" si="12"/>
        <v>3.3321205633802115E-7</v>
      </c>
    </row>
    <row r="144" spans="1:6" x14ac:dyDescent="0.3">
      <c r="A144">
        <v>71500</v>
      </c>
      <c r="B144">
        <v>2.3552431999999599E-2</v>
      </c>
      <c r="C144">
        <f t="shared" si="9"/>
        <v>4.8543060418010811</v>
      </c>
      <c r="D144">
        <f t="shared" si="10"/>
        <v>-1.6279642414163311</v>
      </c>
      <c r="E144">
        <f t="shared" si="11"/>
        <v>71500</v>
      </c>
      <c r="F144">
        <f t="shared" si="12"/>
        <v>3.2940464335663775E-7</v>
      </c>
    </row>
    <row r="145" spans="1:6" x14ac:dyDescent="0.3">
      <c r="A145">
        <v>72000</v>
      </c>
      <c r="B145">
        <v>2.48958559999999E-2</v>
      </c>
      <c r="C145">
        <f t="shared" si="9"/>
        <v>4.8573324964312681</v>
      </c>
      <c r="D145">
        <f t="shared" si="10"/>
        <v>-1.6038729366837494</v>
      </c>
      <c r="E145">
        <f t="shared" si="11"/>
        <v>72000</v>
      </c>
      <c r="F145">
        <f t="shared" si="12"/>
        <v>3.4577577777777641E-7</v>
      </c>
    </row>
    <row r="146" spans="1:6" x14ac:dyDescent="0.3">
      <c r="A146">
        <v>72500</v>
      </c>
      <c r="B146">
        <v>2.2881875999999801E-2</v>
      </c>
      <c r="C146">
        <f t="shared" si="9"/>
        <v>4.860338006570994</v>
      </c>
      <c r="D146">
        <f t="shared" si="10"/>
        <v>-1.6405083722282947</v>
      </c>
      <c r="E146">
        <f t="shared" si="11"/>
        <v>72500</v>
      </c>
      <c r="F146">
        <f t="shared" si="12"/>
        <v>3.1561208275861794E-7</v>
      </c>
    </row>
    <row r="147" spans="1:6" x14ac:dyDescent="0.3">
      <c r="A147">
        <v>73000</v>
      </c>
      <c r="B147">
        <v>2.3112019999999799E-2</v>
      </c>
      <c r="C147">
        <f t="shared" si="9"/>
        <v>4.8633228601204559</v>
      </c>
      <c r="D147">
        <f t="shared" si="10"/>
        <v>-1.6361620953467171</v>
      </c>
      <c r="E147">
        <f t="shared" si="11"/>
        <v>73000</v>
      </c>
      <c r="F147">
        <f t="shared" si="12"/>
        <v>3.1660301369862736E-7</v>
      </c>
    </row>
    <row r="148" spans="1:6" x14ac:dyDescent="0.3">
      <c r="A148">
        <v>73500</v>
      </c>
      <c r="B148">
        <v>2.3659943999999399E-2</v>
      </c>
      <c r="C148">
        <f t="shared" si="9"/>
        <v>4.8662873390841952</v>
      </c>
      <c r="D148">
        <f t="shared" si="10"/>
        <v>-1.6259862876252495</v>
      </c>
      <c r="E148">
        <f t="shared" si="11"/>
        <v>73500</v>
      </c>
      <c r="F148">
        <f t="shared" si="12"/>
        <v>3.2190399999999184E-7</v>
      </c>
    </row>
    <row r="149" spans="1:6" x14ac:dyDescent="0.3">
      <c r="A149">
        <v>74000</v>
      </c>
      <c r="B149">
        <v>2.35346520000007E-2</v>
      </c>
      <c r="C149">
        <f t="shared" ref="C149:C212" si="13">LOG(A149)</f>
        <v>4.8692317197309762</v>
      </c>
      <c r="D149">
        <f t="shared" ref="D149:D212" si="14">LOG(B149)</f>
        <v>-1.6282922190950826</v>
      </c>
      <c r="E149">
        <f t="shared" si="11"/>
        <v>74000</v>
      </c>
      <c r="F149">
        <f t="shared" si="12"/>
        <v>3.1803583783784729E-7</v>
      </c>
    </row>
    <row r="150" spans="1:6" x14ac:dyDescent="0.3">
      <c r="A150">
        <v>74500</v>
      </c>
      <c r="B150">
        <v>2.4114892000000301E-2</v>
      </c>
      <c r="C150">
        <f t="shared" si="13"/>
        <v>4.8721562727482928</v>
      </c>
      <c r="D150">
        <f t="shared" si="14"/>
        <v>-1.6177146787517998</v>
      </c>
      <c r="E150">
        <f t="shared" si="11"/>
        <v>74500</v>
      </c>
      <c r="F150">
        <f t="shared" si="12"/>
        <v>3.2368982550335977E-7</v>
      </c>
    </row>
    <row r="151" spans="1:6" x14ac:dyDescent="0.3">
      <c r="A151">
        <v>75000</v>
      </c>
      <c r="B151">
        <v>2.3621152000000901E-2</v>
      </c>
      <c r="C151">
        <f t="shared" si="13"/>
        <v>4.8750612633917001</v>
      </c>
      <c r="D151">
        <f t="shared" si="14"/>
        <v>-1.6266989257299811</v>
      </c>
      <c r="E151">
        <f t="shared" si="11"/>
        <v>75000</v>
      </c>
      <c r="F151">
        <f t="shared" si="12"/>
        <v>3.1494869333334534E-7</v>
      </c>
    </row>
    <row r="152" spans="1:6" x14ac:dyDescent="0.3">
      <c r="A152">
        <v>75500</v>
      </c>
      <c r="B152">
        <v>2.4736968000000199E-2</v>
      </c>
      <c r="C152">
        <f t="shared" si="13"/>
        <v>4.8779469516291885</v>
      </c>
      <c r="D152">
        <f t="shared" si="14"/>
        <v>-1.6066535327410287</v>
      </c>
      <c r="E152">
        <f t="shared" si="11"/>
        <v>75500</v>
      </c>
      <c r="F152">
        <f t="shared" si="12"/>
        <v>3.2764196026490331E-7</v>
      </c>
    </row>
    <row r="153" spans="1:6" x14ac:dyDescent="0.3">
      <c r="A153">
        <v>76000</v>
      </c>
      <c r="B153">
        <v>2.5666071999999599E-2</v>
      </c>
      <c r="C153">
        <f t="shared" si="13"/>
        <v>4.8808135922807914</v>
      </c>
      <c r="D153">
        <f t="shared" si="14"/>
        <v>-1.5906405917592814</v>
      </c>
      <c r="E153">
        <f t="shared" si="11"/>
        <v>76000</v>
      </c>
      <c r="F153">
        <f t="shared" si="12"/>
        <v>3.3771147368420523E-7</v>
      </c>
    </row>
    <row r="154" spans="1:6" x14ac:dyDescent="0.3">
      <c r="A154">
        <v>76500</v>
      </c>
      <c r="B154">
        <v>2.52129479999996E-2</v>
      </c>
      <c r="C154">
        <f t="shared" si="13"/>
        <v>4.8836614351536172</v>
      </c>
      <c r="D154">
        <f t="shared" si="14"/>
        <v>-1.5983763718848147</v>
      </c>
      <c r="E154">
        <f t="shared" si="11"/>
        <v>76500</v>
      </c>
      <c r="F154">
        <f t="shared" si="12"/>
        <v>3.2958101960783789E-7</v>
      </c>
    </row>
    <row r="155" spans="1:6" x14ac:dyDescent="0.3">
      <c r="A155">
        <v>77000</v>
      </c>
      <c r="B155">
        <v>2.4890176000000899E-2</v>
      </c>
      <c r="C155">
        <f t="shared" si="13"/>
        <v>4.8864907251724823</v>
      </c>
      <c r="D155">
        <f t="shared" si="14"/>
        <v>-1.6039720324569366</v>
      </c>
      <c r="E155">
        <f t="shared" si="11"/>
        <v>77000</v>
      </c>
      <c r="F155">
        <f t="shared" si="12"/>
        <v>3.2324903896105061E-7</v>
      </c>
    </row>
    <row r="156" spans="1:6" x14ac:dyDescent="0.3">
      <c r="A156">
        <v>77500</v>
      </c>
      <c r="B156">
        <v>2.45089560000002E-2</v>
      </c>
      <c r="C156">
        <f t="shared" si="13"/>
        <v>4.8893017025063106</v>
      </c>
      <c r="D156">
        <f t="shared" si="14"/>
        <v>-1.6106751878542307</v>
      </c>
      <c r="E156">
        <f t="shared" si="11"/>
        <v>77500</v>
      </c>
      <c r="F156">
        <f t="shared" si="12"/>
        <v>3.1624459354838969E-7</v>
      </c>
    </row>
    <row r="157" spans="1:6" x14ac:dyDescent="0.3">
      <c r="A157">
        <v>78000</v>
      </c>
      <c r="B157">
        <v>2.6584607999999101E-2</v>
      </c>
      <c r="C157">
        <f t="shared" si="13"/>
        <v>4.8920946026904808</v>
      </c>
      <c r="D157">
        <f t="shared" si="14"/>
        <v>-1.5753697391373687</v>
      </c>
      <c r="E157">
        <f t="shared" si="11"/>
        <v>78000</v>
      </c>
      <c r="F157">
        <f t="shared" si="12"/>
        <v>3.4082830769229614E-7</v>
      </c>
    </row>
    <row r="158" spans="1:6" x14ac:dyDescent="0.3">
      <c r="A158">
        <v>78500</v>
      </c>
      <c r="B158">
        <v>2.5888144000000099E-2</v>
      </c>
      <c r="C158">
        <f t="shared" si="13"/>
        <v>4.8948696567452528</v>
      </c>
      <c r="D158">
        <f t="shared" si="14"/>
        <v>-1.5868990843450348</v>
      </c>
      <c r="E158">
        <f t="shared" si="11"/>
        <v>78500</v>
      </c>
      <c r="F158">
        <f t="shared" si="12"/>
        <v>3.297852738853516E-7</v>
      </c>
    </row>
    <row r="159" spans="1:6" x14ac:dyDescent="0.3">
      <c r="A159">
        <v>79000</v>
      </c>
      <c r="B159">
        <v>2.4499276000000202E-2</v>
      </c>
      <c r="C159">
        <f t="shared" si="13"/>
        <v>4.8976270912904418</v>
      </c>
      <c r="D159">
        <f t="shared" si="14"/>
        <v>-1.6108467496701921</v>
      </c>
      <c r="E159">
        <f t="shared" si="11"/>
        <v>79000</v>
      </c>
      <c r="F159">
        <f t="shared" si="12"/>
        <v>3.1011741772152154E-7</v>
      </c>
    </row>
    <row r="160" spans="1:6" x14ac:dyDescent="0.3">
      <c r="A160">
        <v>79500</v>
      </c>
      <c r="B160">
        <v>2.5737011999999001E-2</v>
      </c>
      <c r="C160">
        <f t="shared" si="13"/>
        <v>4.9003671286564705</v>
      </c>
      <c r="D160">
        <f t="shared" si="14"/>
        <v>-1.5894418749622308</v>
      </c>
      <c r="E160">
        <f t="shared" si="11"/>
        <v>79500</v>
      </c>
      <c r="F160">
        <f t="shared" si="12"/>
        <v>3.2373599999998741E-7</v>
      </c>
    </row>
    <row r="161" spans="1:6" x14ac:dyDescent="0.3">
      <c r="A161">
        <v>80000</v>
      </c>
      <c r="B161">
        <v>2.6119132E-2</v>
      </c>
      <c r="C161">
        <f t="shared" si="13"/>
        <v>4.9030899869919438</v>
      </c>
      <c r="D161">
        <f t="shared" si="14"/>
        <v>-1.583041259781113</v>
      </c>
      <c r="E161">
        <f t="shared" si="11"/>
        <v>80000</v>
      </c>
      <c r="F161">
        <f t="shared" si="12"/>
        <v>3.2648914999999999E-7</v>
      </c>
    </row>
    <row r="162" spans="1:6" x14ac:dyDescent="0.3">
      <c r="A162">
        <v>80500</v>
      </c>
      <c r="B162">
        <v>2.6107635999999199E-2</v>
      </c>
      <c r="C162">
        <f t="shared" si="13"/>
        <v>4.9057958803678687</v>
      </c>
      <c r="D162">
        <f t="shared" si="14"/>
        <v>-1.5832324509896114</v>
      </c>
      <c r="E162">
        <f t="shared" si="11"/>
        <v>80500</v>
      </c>
      <c r="F162">
        <f t="shared" si="12"/>
        <v>3.2431845962731922E-7</v>
      </c>
    </row>
    <row r="163" spans="1:6" x14ac:dyDescent="0.3">
      <c r="A163">
        <v>81000</v>
      </c>
      <c r="B163">
        <v>2.5812095999999601E-2</v>
      </c>
      <c r="C163">
        <f t="shared" si="13"/>
        <v>4.9084850188786495</v>
      </c>
      <c r="D163">
        <f t="shared" si="14"/>
        <v>-1.5881767283397243</v>
      </c>
      <c r="E163">
        <f t="shared" si="11"/>
        <v>81000</v>
      </c>
      <c r="F163">
        <f t="shared" si="12"/>
        <v>3.1866785185184692E-7</v>
      </c>
    </row>
    <row r="164" spans="1:6" x14ac:dyDescent="0.3">
      <c r="A164">
        <v>81500</v>
      </c>
      <c r="B164">
        <v>2.60610800000011E-2</v>
      </c>
      <c r="C164">
        <f t="shared" si="13"/>
        <v>4.9111576087399769</v>
      </c>
      <c r="D164">
        <f t="shared" si="14"/>
        <v>-1.5840075906064706</v>
      </c>
      <c r="E164">
        <f t="shared" si="11"/>
        <v>81500</v>
      </c>
      <c r="F164">
        <f t="shared" si="12"/>
        <v>3.1976785276074967E-7</v>
      </c>
    </row>
    <row r="165" spans="1:6" x14ac:dyDescent="0.3">
      <c r="A165">
        <v>82000</v>
      </c>
      <c r="B165">
        <v>2.6535395999999802E-2</v>
      </c>
      <c r="C165">
        <f t="shared" si="13"/>
        <v>4.9138138523837167</v>
      </c>
      <c r="D165">
        <f t="shared" si="14"/>
        <v>-1.5761744268086122</v>
      </c>
      <c r="E165">
        <f t="shared" si="11"/>
        <v>82000</v>
      </c>
      <c r="F165">
        <f t="shared" si="12"/>
        <v>3.2360239024390001E-7</v>
      </c>
    </row>
    <row r="166" spans="1:6" x14ac:dyDescent="0.3">
      <c r="A166">
        <v>82500</v>
      </c>
      <c r="B166">
        <v>2.7177800000001699E-2</v>
      </c>
      <c r="C166">
        <f t="shared" si="13"/>
        <v>4.9164539485499255</v>
      </c>
      <c r="D166">
        <f t="shared" si="14"/>
        <v>-1.5657857016333039</v>
      </c>
      <c r="E166">
        <f t="shared" si="11"/>
        <v>82500</v>
      </c>
      <c r="F166">
        <f t="shared" si="12"/>
        <v>3.2942787878789939E-7</v>
      </c>
    </row>
    <row r="167" spans="1:6" x14ac:dyDescent="0.3">
      <c r="A167">
        <v>83000</v>
      </c>
      <c r="B167">
        <v>2.69075280000006E-2</v>
      </c>
      <c r="C167">
        <f t="shared" si="13"/>
        <v>4.9190780923760737</v>
      </c>
      <c r="D167">
        <f t="shared" si="14"/>
        <v>-1.5701261991248487</v>
      </c>
      <c r="E167">
        <f t="shared" si="11"/>
        <v>83000</v>
      </c>
      <c r="F167">
        <f t="shared" si="12"/>
        <v>3.241870843373566E-7</v>
      </c>
    </row>
    <row r="168" spans="1:6" x14ac:dyDescent="0.3">
      <c r="A168">
        <v>83500</v>
      </c>
      <c r="B168">
        <v>2.7350863999999999E-2</v>
      </c>
      <c r="C168">
        <f t="shared" si="13"/>
        <v>4.9216864754836021</v>
      </c>
      <c r="D168">
        <f t="shared" si="14"/>
        <v>-1.5630289499701984</v>
      </c>
      <c r="E168">
        <f t="shared" si="11"/>
        <v>83500</v>
      </c>
      <c r="F168">
        <f t="shared" si="12"/>
        <v>3.2755525748502992E-7</v>
      </c>
    </row>
    <row r="169" spans="1:6" x14ac:dyDescent="0.3">
      <c r="A169">
        <v>84000</v>
      </c>
      <c r="B169">
        <v>2.7575192000000099E-2</v>
      </c>
      <c r="C169">
        <f t="shared" si="13"/>
        <v>4.924279286061882</v>
      </c>
      <c r="D169">
        <f t="shared" si="14"/>
        <v>-1.5594814549802369</v>
      </c>
      <c r="E169">
        <f t="shared" si="11"/>
        <v>84000</v>
      </c>
      <c r="F169">
        <f t="shared" si="12"/>
        <v>3.282760952380964E-7</v>
      </c>
    </row>
    <row r="170" spans="1:6" x14ac:dyDescent="0.3">
      <c r="A170">
        <v>84500</v>
      </c>
      <c r="B170">
        <v>2.7404676000000999E-2</v>
      </c>
      <c r="C170">
        <f t="shared" si="13"/>
        <v>4.9268567089496926</v>
      </c>
      <c r="D170">
        <f t="shared" si="14"/>
        <v>-1.5621753281381594</v>
      </c>
      <c r="E170">
        <f t="shared" si="11"/>
        <v>84500</v>
      </c>
      <c r="F170">
        <f t="shared" si="12"/>
        <v>3.2431569230770412E-7</v>
      </c>
    </row>
    <row r="171" spans="1:6" x14ac:dyDescent="0.3">
      <c r="A171">
        <v>85000</v>
      </c>
      <c r="B171">
        <v>2.8201960000000598E-2</v>
      </c>
      <c r="C171">
        <f t="shared" si="13"/>
        <v>4.9294189257142929</v>
      </c>
      <c r="D171">
        <f t="shared" si="14"/>
        <v>-1.54972070772302</v>
      </c>
      <c r="E171">
        <f t="shared" si="11"/>
        <v>85000</v>
      </c>
      <c r="F171">
        <f t="shared" si="12"/>
        <v>3.3178776470588938E-7</v>
      </c>
    </row>
    <row r="172" spans="1:6" x14ac:dyDescent="0.3">
      <c r="A172">
        <v>85500</v>
      </c>
      <c r="B172">
        <v>2.76213120000002E-2</v>
      </c>
      <c r="C172">
        <f t="shared" si="13"/>
        <v>4.9319661147281728</v>
      </c>
      <c r="D172">
        <f t="shared" si="14"/>
        <v>-1.5587556964732585</v>
      </c>
      <c r="E172">
        <f t="shared" si="11"/>
        <v>85500</v>
      </c>
      <c r="F172">
        <f t="shared" si="12"/>
        <v>3.2305628070175673E-7</v>
      </c>
    </row>
    <row r="173" spans="1:6" x14ac:dyDescent="0.3">
      <c r="A173">
        <v>86000</v>
      </c>
      <c r="B173">
        <v>2.8444771999998501E-2</v>
      </c>
      <c r="C173">
        <f t="shared" si="13"/>
        <v>4.9344984512435675</v>
      </c>
      <c r="D173">
        <f t="shared" si="14"/>
        <v>-1.5459975429839006</v>
      </c>
      <c r="E173">
        <f t="shared" si="11"/>
        <v>86000</v>
      </c>
      <c r="F173">
        <f t="shared" si="12"/>
        <v>3.3075316279068027E-7</v>
      </c>
    </row>
    <row r="174" spans="1:6" x14ac:dyDescent="0.3">
      <c r="A174">
        <v>86500</v>
      </c>
      <c r="B174">
        <v>2.7469251999998501E-2</v>
      </c>
      <c r="C174">
        <f t="shared" si="13"/>
        <v>4.9370161074648138</v>
      </c>
      <c r="D174">
        <f t="shared" si="14"/>
        <v>-1.5611531664511531</v>
      </c>
      <c r="E174">
        <f t="shared" si="11"/>
        <v>86500</v>
      </c>
      <c r="F174">
        <f t="shared" si="12"/>
        <v>3.1756360693639884E-7</v>
      </c>
    </row>
    <row r="175" spans="1:6" x14ac:dyDescent="0.3">
      <c r="A175">
        <v>87000</v>
      </c>
      <c r="B175">
        <v>2.89983720000014E-2</v>
      </c>
      <c r="C175">
        <f t="shared" si="13"/>
        <v>4.9395192526186182</v>
      </c>
      <c r="D175">
        <f t="shared" si="14"/>
        <v>-1.5376263831790546</v>
      </c>
      <c r="E175">
        <f t="shared" si="11"/>
        <v>87000</v>
      </c>
      <c r="F175">
        <f t="shared" si="12"/>
        <v>3.3331462068967126E-7</v>
      </c>
    </row>
    <row r="176" spans="1:6" x14ac:dyDescent="0.3">
      <c r="A176">
        <v>87500</v>
      </c>
      <c r="B176">
        <v>2.8846532000000501E-2</v>
      </c>
      <c r="C176">
        <f t="shared" si="13"/>
        <v>4.9420080530223132</v>
      </c>
      <c r="D176">
        <f t="shared" si="14"/>
        <v>-1.5399063913052997</v>
      </c>
      <c r="E176">
        <f t="shared" si="11"/>
        <v>87500</v>
      </c>
      <c r="F176">
        <f t="shared" si="12"/>
        <v>3.2967465142857717E-7</v>
      </c>
    </row>
    <row r="177" spans="1:6" x14ac:dyDescent="0.3">
      <c r="A177">
        <v>88000</v>
      </c>
      <c r="B177">
        <v>2.7805096000000699E-2</v>
      </c>
      <c r="C177">
        <f t="shared" si="13"/>
        <v>4.9444826721501682</v>
      </c>
      <c r="D177">
        <f t="shared" si="14"/>
        <v>-1.5558756011373922</v>
      </c>
      <c r="E177">
        <f t="shared" si="11"/>
        <v>88000</v>
      </c>
      <c r="F177">
        <f t="shared" si="12"/>
        <v>3.1596700000000795E-7</v>
      </c>
    </row>
    <row r="178" spans="1:6" x14ac:dyDescent="0.3">
      <c r="A178">
        <v>88500</v>
      </c>
      <c r="B178">
        <v>2.9477848000000199E-2</v>
      </c>
      <c r="C178">
        <f t="shared" si="13"/>
        <v>4.9469432706978251</v>
      </c>
      <c r="D178">
        <f t="shared" si="14"/>
        <v>-1.5305042248780798</v>
      </c>
      <c r="E178">
        <f t="shared" si="11"/>
        <v>88500</v>
      </c>
      <c r="F178">
        <f t="shared" si="12"/>
        <v>3.3308302824858981E-7</v>
      </c>
    </row>
    <row r="179" spans="1:6" x14ac:dyDescent="0.3">
      <c r="A179">
        <v>89000</v>
      </c>
      <c r="B179">
        <v>2.9133375999998001E-2</v>
      </c>
      <c r="C179">
        <f t="shared" si="13"/>
        <v>4.9493900066449124</v>
      </c>
      <c r="D179">
        <f t="shared" si="14"/>
        <v>-1.5356091860480698</v>
      </c>
      <c r="E179">
        <f t="shared" si="11"/>
        <v>89000</v>
      </c>
      <c r="F179">
        <f t="shared" si="12"/>
        <v>3.2734130337076404E-7</v>
      </c>
    </row>
    <row r="180" spans="1:6" x14ac:dyDescent="0.3">
      <c r="A180">
        <v>89500</v>
      </c>
      <c r="B180">
        <v>3.03699839999984E-2</v>
      </c>
      <c r="C180">
        <f t="shared" si="13"/>
        <v>4.9518230353159121</v>
      </c>
      <c r="D180">
        <f t="shared" si="14"/>
        <v>-1.5175554368836524</v>
      </c>
      <c r="E180">
        <f t="shared" si="11"/>
        <v>89500</v>
      </c>
      <c r="F180">
        <f t="shared" si="12"/>
        <v>3.3932943016757986E-7</v>
      </c>
    </row>
    <row r="181" spans="1:6" x14ac:dyDescent="0.3">
      <c r="A181">
        <v>90000</v>
      </c>
      <c r="B181">
        <v>2.8767535999999101E-2</v>
      </c>
      <c r="C181">
        <f t="shared" si="13"/>
        <v>4.9542425094393252</v>
      </c>
      <c r="D181">
        <f t="shared" si="14"/>
        <v>-1.5410973347530774</v>
      </c>
      <c r="E181">
        <f t="shared" si="11"/>
        <v>90000</v>
      </c>
      <c r="F181">
        <f t="shared" si="12"/>
        <v>3.196392888888789E-7</v>
      </c>
    </row>
    <row r="182" spans="1:6" x14ac:dyDescent="0.3">
      <c r="A182">
        <v>90500</v>
      </c>
      <c r="B182">
        <v>2.83544999999992E-2</v>
      </c>
      <c r="C182">
        <f t="shared" si="13"/>
        <v>4.9566485792052033</v>
      </c>
      <c r="D182">
        <f t="shared" si="14"/>
        <v>-1.5473780066095417</v>
      </c>
      <c r="E182">
        <f t="shared" si="11"/>
        <v>90500</v>
      </c>
      <c r="F182">
        <f t="shared" si="12"/>
        <v>3.1330939226518453E-7</v>
      </c>
    </row>
    <row r="183" spans="1:6" x14ac:dyDescent="0.3">
      <c r="A183">
        <v>91000</v>
      </c>
      <c r="B183">
        <v>3.0165739999998699E-2</v>
      </c>
      <c r="C183">
        <f t="shared" si="13"/>
        <v>4.9590413923210939</v>
      </c>
      <c r="D183">
        <f t="shared" si="14"/>
        <v>-1.5204860164780549</v>
      </c>
      <c r="E183">
        <f t="shared" si="11"/>
        <v>91000</v>
      </c>
      <c r="F183">
        <f t="shared" si="12"/>
        <v>3.3149164835163404E-7</v>
      </c>
    </row>
    <row r="184" spans="1:6" x14ac:dyDescent="0.3">
      <c r="A184">
        <v>91500</v>
      </c>
      <c r="B184">
        <v>3.0088531999999699E-2</v>
      </c>
      <c r="C184">
        <f t="shared" si="13"/>
        <v>4.9614210940664485</v>
      </c>
      <c r="D184">
        <f t="shared" si="14"/>
        <v>-1.5215990006896967</v>
      </c>
      <c r="E184">
        <f t="shared" si="11"/>
        <v>91500</v>
      </c>
      <c r="F184">
        <f t="shared" si="12"/>
        <v>3.2883641530054316E-7</v>
      </c>
    </row>
    <row r="185" spans="1:6" x14ac:dyDescent="0.3">
      <c r="A185">
        <v>92000</v>
      </c>
      <c r="B185">
        <v>3.0162423999999501E-2</v>
      </c>
      <c r="C185">
        <f t="shared" si="13"/>
        <v>4.9637878273455556</v>
      </c>
      <c r="D185">
        <f t="shared" si="14"/>
        <v>-1.5205337593698522</v>
      </c>
      <c r="E185">
        <f t="shared" si="11"/>
        <v>92000</v>
      </c>
      <c r="F185">
        <f t="shared" si="12"/>
        <v>3.2785243478260328E-7</v>
      </c>
    </row>
    <row r="186" spans="1:6" x14ac:dyDescent="0.3">
      <c r="A186">
        <v>92500</v>
      </c>
      <c r="B186">
        <v>3.1579464000000099E-2</v>
      </c>
      <c r="C186">
        <f t="shared" si="13"/>
        <v>4.9661417327390325</v>
      </c>
      <c r="D186">
        <f t="shared" si="14"/>
        <v>-1.5005952455695788</v>
      </c>
      <c r="E186">
        <f t="shared" si="11"/>
        <v>92500</v>
      </c>
      <c r="F186">
        <f t="shared" si="12"/>
        <v>3.413996108108119E-7</v>
      </c>
    </row>
    <row r="187" spans="1:6" x14ac:dyDescent="0.3">
      <c r="A187">
        <v>93000</v>
      </c>
      <c r="B187">
        <v>3.0179932000000301E-2</v>
      </c>
      <c r="C187">
        <f t="shared" si="13"/>
        <v>4.9684829485539348</v>
      </c>
      <c r="D187">
        <f t="shared" si="14"/>
        <v>-1.5202817430911748</v>
      </c>
      <c r="E187">
        <f t="shared" si="11"/>
        <v>93000</v>
      </c>
      <c r="F187">
        <f t="shared" si="12"/>
        <v>3.245153978494656E-7</v>
      </c>
    </row>
    <row r="188" spans="1:6" x14ac:dyDescent="0.3">
      <c r="A188">
        <v>93500</v>
      </c>
      <c r="B188">
        <v>3.1206832000000299E-2</v>
      </c>
      <c r="C188">
        <f t="shared" si="13"/>
        <v>4.9708116108725182</v>
      </c>
      <c r="D188">
        <f t="shared" si="14"/>
        <v>-1.5057503170364126</v>
      </c>
      <c r="E188">
        <f t="shared" si="11"/>
        <v>93500</v>
      </c>
      <c r="F188">
        <f t="shared" si="12"/>
        <v>3.3376290909091227E-7</v>
      </c>
    </row>
    <row r="189" spans="1:6" x14ac:dyDescent="0.3">
      <c r="A189">
        <v>94000</v>
      </c>
      <c r="B189">
        <v>3.1959916000000699E-2</v>
      </c>
      <c r="C189">
        <f t="shared" si="13"/>
        <v>4.9731278535996983</v>
      </c>
      <c r="D189">
        <f t="shared" si="14"/>
        <v>-1.495394370809364</v>
      </c>
      <c r="E189">
        <f t="shared" si="11"/>
        <v>94000</v>
      </c>
      <c r="F189">
        <f t="shared" si="12"/>
        <v>3.3999910638298617E-7</v>
      </c>
    </row>
    <row r="190" spans="1:6" x14ac:dyDescent="0.3">
      <c r="A190">
        <v>94500</v>
      </c>
      <c r="B190">
        <v>3.0901255999998999E-2</v>
      </c>
      <c r="C190">
        <f t="shared" si="13"/>
        <v>4.9754318085092626</v>
      </c>
      <c r="D190">
        <f t="shared" si="14"/>
        <v>-1.5100238680579119</v>
      </c>
      <c r="E190">
        <f t="shared" si="11"/>
        <v>94500</v>
      </c>
      <c r="F190">
        <f t="shared" si="12"/>
        <v>3.2699741798940738E-7</v>
      </c>
    </row>
    <row r="191" spans="1:6" x14ac:dyDescent="0.3">
      <c r="A191">
        <v>95000</v>
      </c>
      <c r="B191">
        <v>3.1144408000001799E-2</v>
      </c>
      <c r="C191">
        <f t="shared" si="13"/>
        <v>4.9777236052888476</v>
      </c>
      <c r="D191">
        <f t="shared" si="14"/>
        <v>-1.5066199198797749</v>
      </c>
      <c r="E191">
        <f t="shared" si="11"/>
        <v>95000</v>
      </c>
      <c r="F191">
        <f t="shared" si="12"/>
        <v>3.2783587368422947E-7</v>
      </c>
    </row>
    <row r="192" spans="1:6" x14ac:dyDescent="0.3">
      <c r="A192">
        <v>95500</v>
      </c>
      <c r="B192">
        <v>3.1941052000000802E-2</v>
      </c>
      <c r="C192">
        <f t="shared" si="13"/>
        <v>4.980003371583746</v>
      </c>
      <c r="D192">
        <f t="shared" si="14"/>
        <v>-1.4956507841815234</v>
      </c>
      <c r="E192">
        <f t="shared" si="11"/>
        <v>95500</v>
      </c>
      <c r="F192">
        <f t="shared" si="12"/>
        <v>3.344612774869194E-7</v>
      </c>
    </row>
    <row r="193" spans="1:6" x14ac:dyDescent="0.3">
      <c r="A193">
        <v>96000</v>
      </c>
      <c r="B193">
        <v>3.12694720000007E-2</v>
      </c>
      <c r="C193">
        <f t="shared" si="13"/>
        <v>4.982271233039568</v>
      </c>
      <c r="D193">
        <f t="shared" si="14"/>
        <v>-1.504879451965321</v>
      </c>
      <c r="E193">
        <f t="shared" si="11"/>
        <v>96000</v>
      </c>
      <c r="F193">
        <f t="shared" si="12"/>
        <v>3.2572366666667395E-7</v>
      </c>
    </row>
    <row r="194" spans="1:6" x14ac:dyDescent="0.3">
      <c r="A194">
        <v>96500</v>
      </c>
      <c r="B194">
        <v>3.1990788000002199E-2</v>
      </c>
      <c r="C194">
        <f t="shared" si="13"/>
        <v>4.9845273133437926</v>
      </c>
      <c r="D194">
        <f t="shared" si="14"/>
        <v>-1.4949750622029261</v>
      </c>
      <c r="E194">
        <f t="shared" si="11"/>
        <v>96500</v>
      </c>
      <c r="F194">
        <f t="shared" si="12"/>
        <v>3.3151075647670673E-7</v>
      </c>
    </row>
    <row r="195" spans="1:6" x14ac:dyDescent="0.3">
      <c r="A195">
        <v>97000</v>
      </c>
      <c r="B195">
        <v>3.1815503999996997E-2</v>
      </c>
      <c r="C195">
        <f t="shared" si="13"/>
        <v>4.9867717342662452</v>
      </c>
      <c r="D195">
        <f t="shared" si="14"/>
        <v>-1.497361192569707</v>
      </c>
      <c r="E195">
        <f t="shared" ref="E195:E258" si="15">A195</f>
        <v>97000</v>
      </c>
      <c r="F195">
        <f t="shared" ref="F195:F258" si="16">B195/A195</f>
        <v>3.2799488659790717E-7</v>
      </c>
    </row>
    <row r="196" spans="1:6" x14ac:dyDescent="0.3">
      <c r="A196">
        <v>97500</v>
      </c>
      <c r="B196">
        <v>3.1463907999998902E-2</v>
      </c>
      <c r="C196">
        <f t="shared" si="13"/>
        <v>4.989004615698537</v>
      </c>
      <c r="D196">
        <f t="shared" si="14"/>
        <v>-1.5021873364670875</v>
      </c>
      <c r="E196">
        <f t="shared" si="15"/>
        <v>97500</v>
      </c>
      <c r="F196">
        <f t="shared" si="16"/>
        <v>3.2270674871793747E-7</v>
      </c>
    </row>
    <row r="197" spans="1:6" x14ac:dyDescent="0.3">
      <c r="A197">
        <v>98000</v>
      </c>
      <c r="B197">
        <v>3.4029160000001099E-2</v>
      </c>
      <c r="C197">
        <f t="shared" si="13"/>
        <v>4.9912260756924951</v>
      </c>
      <c r="D197">
        <f t="shared" si="14"/>
        <v>-1.4681487712058912</v>
      </c>
      <c r="E197">
        <f t="shared" si="15"/>
        <v>98000</v>
      </c>
      <c r="F197">
        <f t="shared" si="16"/>
        <v>3.4723632653062346E-7</v>
      </c>
    </row>
    <row r="198" spans="1:6" x14ac:dyDescent="0.3">
      <c r="A198">
        <v>98500</v>
      </c>
      <c r="B198">
        <v>3.1303312000000499E-2</v>
      </c>
      <c r="C198">
        <f t="shared" si="13"/>
        <v>4.9934362304976121</v>
      </c>
      <c r="D198">
        <f t="shared" si="14"/>
        <v>-1.5044097101459284</v>
      </c>
      <c r="E198">
        <f t="shared" si="15"/>
        <v>98500</v>
      </c>
      <c r="F198">
        <f t="shared" si="16"/>
        <v>3.1780012182741626E-7</v>
      </c>
    </row>
    <row r="199" spans="1:6" x14ac:dyDescent="0.3">
      <c r="A199">
        <v>99000</v>
      </c>
      <c r="B199">
        <v>3.20157679999988E-2</v>
      </c>
      <c r="C199">
        <f t="shared" si="13"/>
        <v>4.9956351945975497</v>
      </c>
      <c r="D199">
        <f t="shared" si="14"/>
        <v>-1.4946360757807455</v>
      </c>
      <c r="E199">
        <f t="shared" si="15"/>
        <v>99000</v>
      </c>
      <c r="F199">
        <f t="shared" si="16"/>
        <v>3.2339159595958383E-7</v>
      </c>
    </row>
    <row r="200" spans="1:6" x14ac:dyDescent="0.3">
      <c r="A200">
        <v>99500</v>
      </c>
      <c r="B200">
        <v>3.2691596000000198E-2</v>
      </c>
      <c r="C200">
        <f t="shared" si="13"/>
        <v>4.9978230807457251</v>
      </c>
      <c r="D200">
        <f t="shared" si="14"/>
        <v>-1.4855638766948354</v>
      </c>
      <c r="E200">
        <f t="shared" si="15"/>
        <v>99500</v>
      </c>
      <c r="F200">
        <f t="shared" si="16"/>
        <v>3.285587537688462E-7</v>
      </c>
    </row>
    <row r="201" spans="1:6" x14ac:dyDescent="0.3">
      <c r="A201">
        <v>100000</v>
      </c>
      <c r="B201">
        <v>3.3353608000001603E-2</v>
      </c>
      <c r="C201">
        <f t="shared" si="13"/>
        <v>5</v>
      </c>
      <c r="D201">
        <f t="shared" si="14"/>
        <v>-1.4768571797463108</v>
      </c>
      <c r="E201">
        <f t="shared" si="15"/>
        <v>100000</v>
      </c>
      <c r="F201">
        <f t="shared" si="16"/>
        <v>3.3353608000001602E-7</v>
      </c>
    </row>
    <row r="202" spans="1:6" x14ac:dyDescent="0.3">
      <c r="A202">
        <v>100500</v>
      </c>
      <c r="B202">
        <v>3.3201363999997902E-2</v>
      </c>
      <c r="C202">
        <f t="shared" si="13"/>
        <v>5.0021660617565074</v>
      </c>
      <c r="D202">
        <f t="shared" si="14"/>
        <v>-1.4788440739615054</v>
      </c>
      <c r="E202">
        <f t="shared" si="15"/>
        <v>100500</v>
      </c>
      <c r="F202">
        <f t="shared" si="16"/>
        <v>3.3036183084575024E-7</v>
      </c>
    </row>
    <row r="203" spans="1:6" x14ac:dyDescent="0.3">
      <c r="A203">
        <v>101000</v>
      </c>
      <c r="B203">
        <v>3.3069951999997897E-2</v>
      </c>
      <c r="C203">
        <f t="shared" si="13"/>
        <v>5.0043213737826422</v>
      </c>
      <c r="D203">
        <f t="shared" si="14"/>
        <v>-1.4805664354507113</v>
      </c>
      <c r="E203">
        <f t="shared" si="15"/>
        <v>101000</v>
      </c>
      <c r="F203">
        <f t="shared" si="16"/>
        <v>3.2742526732671183E-7</v>
      </c>
    </row>
    <row r="204" spans="1:6" x14ac:dyDescent="0.3">
      <c r="A204">
        <v>101500</v>
      </c>
      <c r="B204">
        <v>3.4335348000000099E-2</v>
      </c>
      <c r="C204">
        <f t="shared" si="13"/>
        <v>5.0064660422492313</v>
      </c>
      <c r="D204">
        <f t="shared" si="14"/>
        <v>-1.4642585465306222</v>
      </c>
      <c r="E204">
        <f t="shared" si="15"/>
        <v>101500</v>
      </c>
      <c r="F204">
        <f t="shared" si="16"/>
        <v>3.3827929064039508E-7</v>
      </c>
    </row>
    <row r="205" spans="1:6" x14ac:dyDescent="0.3">
      <c r="A205">
        <v>102000</v>
      </c>
      <c r="B205">
        <v>3.3616208000000203E-2</v>
      </c>
      <c r="C205">
        <f t="shared" si="13"/>
        <v>5.008600171761918</v>
      </c>
      <c r="D205">
        <f t="shared" si="14"/>
        <v>-1.4734512777364075</v>
      </c>
      <c r="E205">
        <f t="shared" si="15"/>
        <v>102000</v>
      </c>
      <c r="F205">
        <f t="shared" si="16"/>
        <v>3.2957066666666865E-7</v>
      </c>
    </row>
    <row r="206" spans="1:6" x14ac:dyDescent="0.3">
      <c r="A206">
        <v>102500</v>
      </c>
      <c r="B206">
        <v>3.37412999999986E-2</v>
      </c>
      <c r="C206">
        <f t="shared" si="13"/>
        <v>5.0107238653917729</v>
      </c>
      <c r="D206">
        <f t="shared" si="14"/>
        <v>-1.4718381887312009</v>
      </c>
      <c r="E206">
        <f t="shared" si="15"/>
        <v>102500</v>
      </c>
      <c r="F206">
        <f t="shared" si="16"/>
        <v>3.2918341463413268E-7</v>
      </c>
    </row>
    <row r="207" spans="1:6" x14ac:dyDescent="0.3">
      <c r="A207">
        <v>103000</v>
      </c>
      <c r="B207">
        <v>3.4828372000000003E-2</v>
      </c>
      <c r="C207">
        <f t="shared" si="13"/>
        <v>5.012837224705172</v>
      </c>
      <c r="D207">
        <f t="shared" si="14"/>
        <v>-1.4580668255113542</v>
      </c>
      <c r="E207">
        <f t="shared" si="15"/>
        <v>103000</v>
      </c>
      <c r="F207">
        <f t="shared" si="16"/>
        <v>3.3813953398058255E-7</v>
      </c>
    </row>
    <row r="208" spans="1:6" x14ac:dyDescent="0.3">
      <c r="A208">
        <v>103500</v>
      </c>
      <c r="B208">
        <v>3.3309027999999297E-2</v>
      </c>
      <c r="C208">
        <f t="shared" si="13"/>
        <v>5.0149403497929361</v>
      </c>
      <c r="D208">
        <f t="shared" si="14"/>
        <v>-1.4774380403918572</v>
      </c>
      <c r="E208">
        <f t="shared" si="15"/>
        <v>103500</v>
      </c>
      <c r="F208">
        <f t="shared" si="16"/>
        <v>3.218263574879159E-7</v>
      </c>
    </row>
    <row r="209" spans="1:6" x14ac:dyDescent="0.3">
      <c r="A209">
        <v>104000</v>
      </c>
      <c r="B209">
        <v>3.35723000000007E-2</v>
      </c>
      <c r="C209">
        <f t="shared" si="13"/>
        <v>5.0170333392987807</v>
      </c>
      <c r="D209">
        <f t="shared" si="14"/>
        <v>-1.4740189047129071</v>
      </c>
      <c r="E209">
        <f t="shared" si="15"/>
        <v>104000</v>
      </c>
      <c r="F209">
        <f t="shared" si="16"/>
        <v>3.2281057692308363E-7</v>
      </c>
    </row>
    <row r="210" spans="1:6" x14ac:dyDescent="0.3">
      <c r="A210">
        <v>104500</v>
      </c>
      <c r="B210">
        <v>3.4091104000000802E-2</v>
      </c>
      <c r="C210">
        <f t="shared" si="13"/>
        <v>5.019116290447073</v>
      </c>
      <c r="D210">
        <f t="shared" si="14"/>
        <v>-1.4673589344312761</v>
      </c>
      <c r="E210">
        <f t="shared" si="15"/>
        <v>104500</v>
      </c>
      <c r="F210">
        <f t="shared" si="16"/>
        <v>3.26230660287089E-7</v>
      </c>
    </row>
    <row r="211" spans="1:6" x14ac:dyDescent="0.3">
      <c r="A211">
        <v>105000</v>
      </c>
      <c r="B211">
        <v>3.4493207999999997E-2</v>
      </c>
      <c r="C211">
        <f t="shared" si="13"/>
        <v>5.0211892990699383</v>
      </c>
      <c r="D211">
        <f t="shared" si="14"/>
        <v>-1.4622664127097706</v>
      </c>
      <c r="E211">
        <f t="shared" si="15"/>
        <v>105000</v>
      </c>
      <c r="F211">
        <f t="shared" si="16"/>
        <v>3.2850674285714282E-7</v>
      </c>
    </row>
    <row r="212" spans="1:6" x14ac:dyDescent="0.3">
      <c r="A212">
        <v>105500</v>
      </c>
      <c r="B212">
        <v>3.4119712000000302E-2</v>
      </c>
      <c r="C212">
        <f t="shared" si="13"/>
        <v>5.0232524596337118</v>
      </c>
      <c r="D212">
        <f t="shared" si="14"/>
        <v>-1.4669946433116228</v>
      </c>
      <c r="E212">
        <f t="shared" si="15"/>
        <v>105500</v>
      </c>
      <c r="F212">
        <f t="shared" si="16"/>
        <v>3.2340959241706448E-7</v>
      </c>
    </row>
    <row r="213" spans="1:6" x14ac:dyDescent="0.3">
      <c r="A213">
        <v>106000</v>
      </c>
      <c r="B213">
        <v>3.5717736000000798E-2</v>
      </c>
      <c r="C213">
        <f t="shared" ref="C213:C276" si="17">LOG(A213)</f>
        <v>5.0253058652647704</v>
      </c>
      <c r="D213">
        <f t="shared" ref="D213:D276" si="18">LOG(B213)</f>
        <v>-1.4471160770474294</v>
      </c>
      <c r="E213">
        <f t="shared" si="15"/>
        <v>106000</v>
      </c>
      <c r="F213">
        <f t="shared" si="16"/>
        <v>3.3695977358491319E-7</v>
      </c>
    </row>
    <row r="214" spans="1:6" x14ac:dyDescent="0.3">
      <c r="A214">
        <v>106500</v>
      </c>
      <c r="B214">
        <v>3.4375096000001097E-2</v>
      </c>
      <c r="C214">
        <f t="shared" si="17"/>
        <v>5.0273496077747568</v>
      </c>
      <c r="D214">
        <f t="shared" si="18"/>
        <v>-1.4637560802973166</v>
      </c>
      <c r="E214">
        <f t="shared" si="15"/>
        <v>106500</v>
      </c>
      <c r="F214">
        <f t="shared" si="16"/>
        <v>3.2277085446010422E-7</v>
      </c>
    </row>
    <row r="215" spans="1:6" x14ac:dyDescent="0.3">
      <c r="A215">
        <v>107000</v>
      </c>
      <c r="B215">
        <v>3.4791075999998998E-2</v>
      </c>
      <c r="C215">
        <f t="shared" si="17"/>
        <v>5.0293837776852097</v>
      </c>
      <c r="D215">
        <f t="shared" si="18"/>
        <v>-1.4585321394146473</v>
      </c>
      <c r="E215">
        <f t="shared" si="15"/>
        <v>107000</v>
      </c>
      <c r="F215">
        <f t="shared" si="16"/>
        <v>3.2515024299064484E-7</v>
      </c>
    </row>
    <row r="216" spans="1:6" x14ac:dyDescent="0.3">
      <c r="A216">
        <v>107500</v>
      </c>
      <c r="B216">
        <v>3.56682280000018E-2</v>
      </c>
      <c r="C216">
        <f t="shared" si="17"/>
        <v>5.0314084642516246</v>
      </c>
      <c r="D216">
        <f t="shared" si="18"/>
        <v>-1.4477184659051832</v>
      </c>
      <c r="E216">
        <f t="shared" si="15"/>
        <v>107500</v>
      </c>
      <c r="F216">
        <f t="shared" si="16"/>
        <v>3.3179746976745862E-7</v>
      </c>
    </row>
    <row r="217" spans="1:6" x14ac:dyDescent="0.3">
      <c r="A217">
        <v>108000</v>
      </c>
      <c r="B217">
        <v>3.5162071999999898E-2</v>
      </c>
      <c r="C217">
        <f t="shared" si="17"/>
        <v>5.0334237554869494</v>
      </c>
      <c r="D217">
        <f t="shared" si="18"/>
        <v>-1.4539255411166698</v>
      </c>
      <c r="E217">
        <f t="shared" si="15"/>
        <v>108000</v>
      </c>
      <c r="F217">
        <f t="shared" si="16"/>
        <v>3.255747407407398E-7</v>
      </c>
    </row>
    <row r="218" spans="1:6" x14ac:dyDescent="0.3">
      <c r="A218">
        <v>108500</v>
      </c>
      <c r="B218">
        <v>3.5003979999998998E-2</v>
      </c>
      <c r="C218">
        <f t="shared" si="17"/>
        <v>5.0354297381845488</v>
      </c>
      <c r="D218">
        <f t="shared" si="18"/>
        <v>-1.4558825729706424</v>
      </c>
      <c r="E218">
        <f t="shared" si="15"/>
        <v>108500</v>
      </c>
      <c r="F218">
        <f t="shared" si="16"/>
        <v>3.2261732718893086E-7</v>
      </c>
    </row>
    <row r="219" spans="1:6" x14ac:dyDescent="0.3">
      <c r="A219">
        <v>109000</v>
      </c>
      <c r="B219">
        <v>3.5274972000001403E-2</v>
      </c>
      <c r="C219">
        <f t="shared" si="17"/>
        <v>5.0374264979406238</v>
      </c>
      <c r="D219">
        <f t="shared" si="18"/>
        <v>-1.4525333223007502</v>
      </c>
      <c r="E219">
        <f t="shared" si="15"/>
        <v>109000</v>
      </c>
      <c r="F219">
        <f t="shared" si="16"/>
        <v>3.2362359633028811E-7</v>
      </c>
    </row>
    <row r="220" spans="1:6" x14ac:dyDescent="0.3">
      <c r="A220">
        <v>109500</v>
      </c>
      <c r="B220">
        <v>3.5935887999997897E-2</v>
      </c>
      <c r="C220">
        <f t="shared" si="17"/>
        <v>5.0394141191761372</v>
      </c>
      <c r="D220">
        <f t="shared" si="18"/>
        <v>-1.4444716189654607</v>
      </c>
      <c r="E220">
        <f t="shared" si="15"/>
        <v>109500</v>
      </c>
      <c r="F220">
        <f t="shared" si="16"/>
        <v>3.2818162557075704E-7</v>
      </c>
    </row>
    <row r="221" spans="1:6" x14ac:dyDescent="0.3">
      <c r="A221">
        <v>110000</v>
      </c>
      <c r="B221">
        <v>3.5164088000000697E-2</v>
      </c>
      <c r="C221">
        <f t="shared" si="17"/>
        <v>5.0413926851582254</v>
      </c>
      <c r="D221">
        <f t="shared" si="18"/>
        <v>-1.453900641771217</v>
      </c>
      <c r="E221">
        <f t="shared" si="15"/>
        <v>110000</v>
      </c>
      <c r="F221">
        <f t="shared" si="16"/>
        <v>3.1967352727273358E-7</v>
      </c>
    </row>
    <row r="222" spans="1:6" x14ac:dyDescent="0.3">
      <c r="A222">
        <v>110500</v>
      </c>
      <c r="B222">
        <v>3.5715388000002103E-2</v>
      </c>
      <c r="C222">
        <f t="shared" si="17"/>
        <v>5.0433622780211298</v>
      </c>
      <c r="D222">
        <f t="shared" si="18"/>
        <v>-1.4471446274841515</v>
      </c>
      <c r="E222">
        <f t="shared" si="15"/>
        <v>110500</v>
      </c>
      <c r="F222">
        <f t="shared" si="16"/>
        <v>3.2321618099549412E-7</v>
      </c>
    </row>
    <row r="223" spans="1:6" x14ac:dyDescent="0.3">
      <c r="A223">
        <v>111000</v>
      </c>
      <c r="B223">
        <v>3.7255263999999198E-2</v>
      </c>
      <c r="C223">
        <f t="shared" si="17"/>
        <v>5.0453229787866576</v>
      </c>
      <c r="D223">
        <f t="shared" si="18"/>
        <v>-1.4288123547375635</v>
      </c>
      <c r="E223">
        <f t="shared" si="15"/>
        <v>111000</v>
      </c>
      <c r="F223">
        <f t="shared" si="16"/>
        <v>3.3563300900900179E-7</v>
      </c>
    </row>
    <row r="224" spans="1:6" x14ac:dyDescent="0.3">
      <c r="A224">
        <v>111500</v>
      </c>
      <c r="B224">
        <v>3.7099192000001703E-2</v>
      </c>
      <c r="C224">
        <f t="shared" si="17"/>
        <v>5.0472748673841794</v>
      </c>
      <c r="D224">
        <f t="shared" si="18"/>
        <v>-1.4306355489769198</v>
      </c>
      <c r="E224">
        <f t="shared" si="15"/>
        <v>111500</v>
      </c>
      <c r="F224">
        <f t="shared" si="16"/>
        <v>3.3272817937221259E-7</v>
      </c>
    </row>
    <row r="225" spans="1:6" x14ac:dyDescent="0.3">
      <c r="A225">
        <v>112000</v>
      </c>
      <c r="B225">
        <v>3.5853799999999797E-2</v>
      </c>
      <c r="C225">
        <f t="shared" si="17"/>
        <v>5.0492180226701819</v>
      </c>
      <c r="D225">
        <f t="shared" si="18"/>
        <v>-1.4454648084320885</v>
      </c>
      <c r="E225">
        <f t="shared" si="15"/>
        <v>112000</v>
      </c>
      <c r="F225">
        <f t="shared" si="16"/>
        <v>3.2012321428571247E-7</v>
      </c>
    </row>
    <row r="226" spans="1:6" x14ac:dyDescent="0.3">
      <c r="A226">
        <v>112500</v>
      </c>
      <c r="B226">
        <v>3.6622835999999603E-2</v>
      </c>
      <c r="C226">
        <f t="shared" si="17"/>
        <v>5.0511525224473814</v>
      </c>
      <c r="D226">
        <f t="shared" si="18"/>
        <v>-1.4362480278262215</v>
      </c>
      <c r="E226">
        <f t="shared" si="15"/>
        <v>112500</v>
      </c>
      <c r="F226">
        <f t="shared" si="16"/>
        <v>3.2553631999999649E-7</v>
      </c>
    </row>
    <row r="227" spans="1:6" x14ac:dyDescent="0.3">
      <c r="A227">
        <v>113000</v>
      </c>
      <c r="B227">
        <v>3.7691639999999797E-2</v>
      </c>
      <c r="C227">
        <f t="shared" si="17"/>
        <v>5.0530784434834199</v>
      </c>
      <c r="D227">
        <f t="shared" si="18"/>
        <v>-1.4237549655630026</v>
      </c>
      <c r="E227">
        <f t="shared" si="15"/>
        <v>113000</v>
      </c>
      <c r="F227">
        <f t="shared" si="16"/>
        <v>3.3355433628318405E-7</v>
      </c>
    </row>
    <row r="228" spans="1:6" x14ac:dyDescent="0.3">
      <c r="A228">
        <v>113500</v>
      </c>
      <c r="B228">
        <v>3.6728963999999503E-2</v>
      </c>
      <c r="C228">
        <f t="shared" si="17"/>
        <v>5.0549958615291413</v>
      </c>
      <c r="D228">
        <f t="shared" si="18"/>
        <v>-1.4349913214621905</v>
      </c>
      <c r="E228">
        <f t="shared" si="15"/>
        <v>113500</v>
      </c>
      <c r="F228">
        <f t="shared" si="16"/>
        <v>3.2360320704845378E-7</v>
      </c>
    </row>
    <row r="229" spans="1:6" x14ac:dyDescent="0.3">
      <c r="A229">
        <v>114000</v>
      </c>
      <c r="B229">
        <v>3.7304995999998598E-2</v>
      </c>
      <c r="C229">
        <f t="shared" si="17"/>
        <v>5.0569048513364727</v>
      </c>
      <c r="D229">
        <f t="shared" si="18"/>
        <v>-1.4282330022412941</v>
      </c>
      <c r="E229">
        <f t="shared" si="15"/>
        <v>114000</v>
      </c>
      <c r="F229">
        <f t="shared" si="16"/>
        <v>3.2723680701753154E-7</v>
      </c>
    </row>
    <row r="230" spans="1:6" x14ac:dyDescent="0.3">
      <c r="A230">
        <v>114500</v>
      </c>
      <c r="B230">
        <v>3.73182399999984E-2</v>
      </c>
      <c r="C230">
        <f t="shared" si="17"/>
        <v>5.0588054866759071</v>
      </c>
      <c r="D230">
        <f t="shared" si="18"/>
        <v>-1.4280788466059466</v>
      </c>
      <c r="E230">
        <f t="shared" si="15"/>
        <v>114500</v>
      </c>
      <c r="F230">
        <f t="shared" si="16"/>
        <v>3.2592349344976768E-7</v>
      </c>
    </row>
    <row r="231" spans="1:6" x14ac:dyDescent="0.3">
      <c r="A231">
        <v>115000</v>
      </c>
      <c r="B231">
        <v>3.7499488000001899E-2</v>
      </c>
      <c r="C231">
        <f t="shared" si="17"/>
        <v>5.0606978403536118</v>
      </c>
      <c r="D231">
        <f t="shared" si="18"/>
        <v>-1.4259746618800651</v>
      </c>
      <c r="E231">
        <f t="shared" si="15"/>
        <v>115000</v>
      </c>
      <c r="F231">
        <f t="shared" si="16"/>
        <v>3.260825043478426E-7</v>
      </c>
    </row>
    <row r="232" spans="1:6" x14ac:dyDescent="0.3">
      <c r="A232">
        <v>115500</v>
      </c>
      <c r="B232">
        <v>3.83428599999973E-2</v>
      </c>
      <c r="C232">
        <f t="shared" si="17"/>
        <v>5.0625819842281627</v>
      </c>
      <c r="D232">
        <f t="shared" si="18"/>
        <v>-1.4163154961555993</v>
      </c>
      <c r="E232">
        <f t="shared" si="15"/>
        <v>115500</v>
      </c>
      <c r="F232">
        <f t="shared" si="16"/>
        <v>3.3197281385279046E-7</v>
      </c>
    </row>
    <row r="233" spans="1:6" x14ac:dyDescent="0.3">
      <c r="A233">
        <v>116000</v>
      </c>
      <c r="B233">
        <v>3.81760040000017E-2</v>
      </c>
      <c r="C233">
        <f t="shared" si="17"/>
        <v>5.0644579892269181</v>
      </c>
      <c r="D233">
        <f t="shared" si="18"/>
        <v>-1.4182095325052841</v>
      </c>
      <c r="E233">
        <f t="shared" si="15"/>
        <v>116000</v>
      </c>
      <c r="F233">
        <f t="shared" si="16"/>
        <v>3.2910348275863535E-7</v>
      </c>
    </row>
    <row r="234" spans="1:6" x14ac:dyDescent="0.3">
      <c r="A234">
        <v>116500</v>
      </c>
      <c r="B234">
        <v>3.69184360000002E-2</v>
      </c>
      <c r="C234">
        <f t="shared" si="17"/>
        <v>5.0663259253620376</v>
      </c>
      <c r="D234">
        <f t="shared" si="18"/>
        <v>-1.4327567055593671</v>
      </c>
      <c r="E234">
        <f t="shared" si="15"/>
        <v>116500</v>
      </c>
      <c r="F234">
        <f t="shared" si="16"/>
        <v>3.1689644635193304E-7</v>
      </c>
    </row>
    <row r="235" spans="1:6" x14ac:dyDescent="0.3">
      <c r="A235">
        <v>117000</v>
      </c>
      <c r="B235">
        <v>3.8535835999999199E-2</v>
      </c>
      <c r="C235">
        <f t="shared" si="17"/>
        <v>5.0681858617461613</v>
      </c>
      <c r="D235">
        <f t="shared" si="18"/>
        <v>-1.4141352149510165</v>
      </c>
      <c r="E235">
        <f t="shared" si="15"/>
        <v>117000</v>
      </c>
      <c r="F235">
        <f t="shared" si="16"/>
        <v>3.2936611965811283E-7</v>
      </c>
    </row>
    <row r="236" spans="1:6" x14ac:dyDescent="0.3">
      <c r="A236">
        <v>117500</v>
      </c>
      <c r="B236">
        <v>3.9325187999997402E-2</v>
      </c>
      <c r="C236">
        <f t="shared" si="17"/>
        <v>5.0700378666077555</v>
      </c>
      <c r="D236">
        <f t="shared" si="18"/>
        <v>-1.4053291924893849</v>
      </c>
      <c r="E236">
        <f t="shared" si="15"/>
        <v>117500</v>
      </c>
      <c r="F236">
        <f t="shared" si="16"/>
        <v>3.3468245106380765E-7</v>
      </c>
    </row>
    <row r="237" spans="1:6" x14ac:dyDescent="0.3">
      <c r="A237">
        <v>118000</v>
      </c>
      <c r="B237">
        <v>3.9363771999999797E-2</v>
      </c>
      <c r="C237">
        <f t="shared" si="17"/>
        <v>5.071882007306125</v>
      </c>
      <c r="D237">
        <f t="shared" si="18"/>
        <v>-1.4049032923470082</v>
      </c>
      <c r="E237">
        <f t="shared" si="15"/>
        <v>118000</v>
      </c>
      <c r="F237">
        <f t="shared" si="16"/>
        <v>3.3359128813559152E-7</v>
      </c>
    </row>
    <row r="238" spans="1:6" x14ac:dyDescent="0.3">
      <c r="A238">
        <v>118500</v>
      </c>
      <c r="B238">
        <v>3.9672024000000097E-2</v>
      </c>
      <c r="C238">
        <f t="shared" si="17"/>
        <v>5.0737183503461223</v>
      </c>
      <c r="D238">
        <f t="shared" si="18"/>
        <v>-1.4015156419859409</v>
      </c>
      <c r="E238">
        <f t="shared" si="15"/>
        <v>118500</v>
      </c>
      <c r="F238">
        <f t="shared" si="16"/>
        <v>3.3478501265822867E-7</v>
      </c>
    </row>
    <row r="239" spans="1:6" x14ac:dyDescent="0.3">
      <c r="A239">
        <v>119000</v>
      </c>
      <c r="B239">
        <v>3.8937771999997602E-2</v>
      </c>
      <c r="C239">
        <f t="shared" si="17"/>
        <v>5.075546961392531</v>
      </c>
      <c r="D239">
        <f t="shared" si="18"/>
        <v>-1.409628902219922</v>
      </c>
      <c r="E239">
        <f t="shared" si="15"/>
        <v>119000</v>
      </c>
      <c r="F239">
        <f t="shared" si="16"/>
        <v>3.2720816806720672E-7</v>
      </c>
    </row>
    <row r="240" spans="1:6" x14ac:dyDescent="0.3">
      <c r="A240">
        <v>119500</v>
      </c>
      <c r="B240">
        <v>3.9901027999999797E-2</v>
      </c>
      <c r="C240">
        <f t="shared" si="17"/>
        <v>5.0773679052841567</v>
      </c>
      <c r="D240">
        <f t="shared" si="18"/>
        <v>-1.3990159151158561</v>
      </c>
      <c r="E240">
        <f t="shared" si="15"/>
        <v>119500</v>
      </c>
      <c r="F240">
        <f t="shared" si="16"/>
        <v>3.3389981589957992E-7</v>
      </c>
    </row>
    <row r="241" spans="1:6" x14ac:dyDescent="0.3">
      <c r="A241">
        <v>120000</v>
      </c>
      <c r="B241">
        <v>3.7989456000000803E-2</v>
      </c>
      <c r="C241">
        <f t="shared" si="17"/>
        <v>5.0791812460476251</v>
      </c>
      <c r="D241">
        <f t="shared" si="18"/>
        <v>-1.4203369253947233</v>
      </c>
      <c r="E241">
        <f t="shared" si="15"/>
        <v>120000</v>
      </c>
      <c r="F241">
        <f t="shared" si="16"/>
        <v>3.165788000000067E-7</v>
      </c>
    </row>
    <row r="242" spans="1:6" x14ac:dyDescent="0.3">
      <c r="A242">
        <v>120500</v>
      </c>
      <c r="B242">
        <v>3.88791680000014E-2</v>
      </c>
      <c r="C242">
        <f t="shared" si="17"/>
        <v>5.0809870469108871</v>
      </c>
      <c r="D242">
        <f t="shared" si="18"/>
        <v>-1.4102830373896547</v>
      </c>
      <c r="E242">
        <f t="shared" si="15"/>
        <v>120500</v>
      </c>
      <c r="F242">
        <f t="shared" si="16"/>
        <v>3.226486970954473E-7</v>
      </c>
    </row>
    <row r="243" spans="1:6" x14ac:dyDescent="0.3">
      <c r="A243">
        <v>121000</v>
      </c>
      <c r="B243">
        <v>4.0130903999999502E-2</v>
      </c>
      <c r="C243">
        <f t="shared" si="17"/>
        <v>5.0827853703164498</v>
      </c>
      <c r="D243">
        <f t="shared" si="18"/>
        <v>-1.3965210571166606</v>
      </c>
      <c r="E243">
        <f t="shared" si="15"/>
        <v>121000</v>
      </c>
      <c r="F243">
        <f t="shared" si="16"/>
        <v>3.3166036363635953E-7</v>
      </c>
    </row>
    <row r="244" spans="1:6" x14ac:dyDescent="0.3">
      <c r="A244">
        <v>121500</v>
      </c>
      <c r="B244">
        <v>3.9862564000002799E-2</v>
      </c>
      <c r="C244">
        <f t="shared" si="17"/>
        <v>5.0845762779343309</v>
      </c>
      <c r="D244">
        <f t="shared" si="18"/>
        <v>-1.3994347704814838</v>
      </c>
      <c r="E244">
        <f t="shared" si="15"/>
        <v>121500</v>
      </c>
      <c r="F244">
        <f t="shared" si="16"/>
        <v>3.2808694650208064E-7</v>
      </c>
    </row>
    <row r="245" spans="1:6" x14ac:dyDescent="0.3">
      <c r="A245">
        <v>122000</v>
      </c>
      <c r="B245">
        <v>3.99761279999995E-2</v>
      </c>
      <c r="C245">
        <f t="shared" si="17"/>
        <v>5.0863598306747484</v>
      </c>
      <c r="D245">
        <f t="shared" si="18"/>
        <v>-1.3981992729910131</v>
      </c>
      <c r="E245">
        <f t="shared" si="15"/>
        <v>122000</v>
      </c>
      <c r="F245">
        <f t="shared" si="16"/>
        <v>3.2767318032786477E-7</v>
      </c>
    </row>
    <row r="246" spans="1:6" x14ac:dyDescent="0.3">
      <c r="A246">
        <v>122500</v>
      </c>
      <c r="B246">
        <v>4.0495339999996501E-2</v>
      </c>
      <c r="C246">
        <f t="shared" si="17"/>
        <v>5.0881360887005513</v>
      </c>
      <c r="D246">
        <f t="shared" si="18"/>
        <v>-1.3925949503341657</v>
      </c>
      <c r="E246">
        <f t="shared" si="15"/>
        <v>122500</v>
      </c>
      <c r="F246">
        <f t="shared" si="16"/>
        <v>3.3057420408160409E-7</v>
      </c>
    </row>
    <row r="247" spans="1:6" x14ac:dyDescent="0.3">
      <c r="A247">
        <v>123000</v>
      </c>
      <c r="B247">
        <v>4.16285880000032E-2</v>
      </c>
      <c r="C247">
        <f t="shared" si="17"/>
        <v>5.0899051114393981</v>
      </c>
      <c r="D247">
        <f t="shared" si="18"/>
        <v>-1.3806083196971022</v>
      </c>
      <c r="E247">
        <f t="shared" si="15"/>
        <v>123000</v>
      </c>
      <c r="F247">
        <f t="shared" si="16"/>
        <v>3.3844380487807479E-7</v>
      </c>
    </row>
    <row r="248" spans="1:6" x14ac:dyDescent="0.3">
      <c r="A248">
        <v>123500</v>
      </c>
      <c r="B248">
        <v>4.08000600000002E-2</v>
      </c>
      <c r="C248">
        <f t="shared" si="17"/>
        <v>5.0916669575956846</v>
      </c>
      <c r="D248">
        <f t="shared" si="18"/>
        <v>-1.3893391982422318</v>
      </c>
      <c r="E248">
        <f t="shared" si="15"/>
        <v>123500</v>
      </c>
      <c r="F248">
        <f t="shared" si="16"/>
        <v>3.3036485829959677E-7</v>
      </c>
    </row>
    <row r="249" spans="1:6" x14ac:dyDescent="0.3">
      <c r="A249">
        <v>124000</v>
      </c>
      <c r="B249">
        <v>4.16817160000027E-2</v>
      </c>
      <c r="C249">
        <f t="shared" si="17"/>
        <v>5.0934216851622347</v>
      </c>
      <c r="D249">
        <f t="shared" si="18"/>
        <v>-1.3800544098143075</v>
      </c>
      <c r="E249">
        <f t="shared" si="15"/>
        <v>124000</v>
      </c>
      <c r="F249">
        <f t="shared" si="16"/>
        <v>3.361428709677637E-7</v>
      </c>
    </row>
    <row r="250" spans="1:6" x14ac:dyDescent="0.3">
      <c r="A250">
        <v>124500</v>
      </c>
      <c r="B250">
        <v>4.1434627999997198E-2</v>
      </c>
      <c r="C250">
        <f t="shared" si="17"/>
        <v>5.0951693514317551</v>
      </c>
      <c r="D250">
        <f t="shared" si="18"/>
        <v>-1.3826365558977207</v>
      </c>
      <c r="E250">
        <f t="shared" si="15"/>
        <v>124500</v>
      </c>
      <c r="F250">
        <f t="shared" si="16"/>
        <v>3.3280825702808995E-7</v>
      </c>
    </row>
    <row r="251" spans="1:6" x14ac:dyDescent="0.3">
      <c r="A251">
        <v>125000</v>
      </c>
      <c r="B251">
        <v>4.01781360000018E-2</v>
      </c>
      <c r="C251">
        <f t="shared" si="17"/>
        <v>5.0969100130080562</v>
      </c>
      <c r="D251">
        <f t="shared" si="18"/>
        <v>-1.3960102155143874</v>
      </c>
      <c r="E251">
        <f t="shared" si="15"/>
        <v>125000</v>
      </c>
      <c r="F251">
        <f t="shared" si="16"/>
        <v>3.2142508800001441E-7</v>
      </c>
    </row>
    <row r="252" spans="1:6" x14ac:dyDescent="0.3">
      <c r="A252">
        <v>125500</v>
      </c>
      <c r="B252">
        <v>4.1284655999999101E-2</v>
      </c>
      <c r="C252">
        <f t="shared" si="17"/>
        <v>5.0986437258170572</v>
      </c>
      <c r="D252">
        <f t="shared" si="18"/>
        <v>-1.3842113297655279</v>
      </c>
      <c r="E252">
        <f t="shared" si="15"/>
        <v>125500</v>
      </c>
      <c r="F252">
        <f t="shared" si="16"/>
        <v>3.2896140239043111E-7</v>
      </c>
    </row>
    <row r="253" spans="1:6" x14ac:dyDescent="0.3">
      <c r="A253">
        <v>126000</v>
      </c>
      <c r="B253">
        <v>4.2348087999999902E-2</v>
      </c>
      <c r="C253">
        <f t="shared" si="17"/>
        <v>5.1003705451175625</v>
      </c>
      <c r="D253">
        <f t="shared" si="18"/>
        <v>-1.3731661931206327</v>
      </c>
      <c r="E253">
        <f t="shared" si="15"/>
        <v>126000</v>
      </c>
      <c r="F253">
        <f t="shared" si="16"/>
        <v>3.3609593650793572E-7</v>
      </c>
    </row>
    <row r="254" spans="1:6" x14ac:dyDescent="0.3">
      <c r="A254">
        <v>126500</v>
      </c>
      <c r="B254">
        <v>4.0121092000000497E-2</v>
      </c>
      <c r="C254">
        <f t="shared" si="17"/>
        <v>5.1020905255118363</v>
      </c>
      <c r="D254">
        <f t="shared" si="18"/>
        <v>-1.3966272550354573</v>
      </c>
      <c r="E254">
        <f t="shared" si="15"/>
        <v>126500</v>
      </c>
      <c r="F254">
        <f t="shared" si="16"/>
        <v>3.1716278260869958E-7</v>
      </c>
    </row>
    <row r="255" spans="1:6" x14ac:dyDescent="0.3">
      <c r="A255">
        <v>127000</v>
      </c>
      <c r="B255">
        <v>4.2304052000000598E-2</v>
      </c>
      <c r="C255">
        <f t="shared" si="17"/>
        <v>5.1038037209559572</v>
      </c>
      <c r="D255">
        <f t="shared" si="18"/>
        <v>-1.3736180326968057</v>
      </c>
      <c r="E255">
        <f t="shared" si="15"/>
        <v>127000</v>
      </c>
      <c r="F255">
        <f t="shared" si="16"/>
        <v>3.33102771653548E-7</v>
      </c>
    </row>
    <row r="256" spans="1:6" x14ac:dyDescent="0.3">
      <c r="A256">
        <v>127500</v>
      </c>
      <c r="B256">
        <v>4.2159583999997398E-2</v>
      </c>
      <c r="C256">
        <f t="shared" si="17"/>
        <v>5.1055101847699742</v>
      </c>
      <c r="D256">
        <f t="shared" si="18"/>
        <v>-1.3751036830753234</v>
      </c>
      <c r="E256">
        <f t="shared" si="15"/>
        <v>127500</v>
      </c>
      <c r="F256">
        <f t="shared" si="16"/>
        <v>3.3066340392154822E-7</v>
      </c>
    </row>
    <row r="257" spans="1:6" x14ac:dyDescent="0.3">
      <c r="A257">
        <v>128000</v>
      </c>
      <c r="B257">
        <v>4.21700520000024E-2</v>
      </c>
      <c r="C257">
        <f t="shared" si="17"/>
        <v>5.1072099696478688</v>
      </c>
      <c r="D257">
        <f t="shared" si="18"/>
        <v>-1.3749958634551347</v>
      </c>
      <c r="E257">
        <f t="shared" si="15"/>
        <v>128000</v>
      </c>
      <c r="F257">
        <f t="shared" si="16"/>
        <v>3.2945353125001874E-7</v>
      </c>
    </row>
    <row r="258" spans="1:6" x14ac:dyDescent="0.3">
      <c r="A258">
        <v>128500</v>
      </c>
      <c r="B258">
        <v>4.2571327999997903E-2</v>
      </c>
      <c r="C258">
        <f t="shared" si="17"/>
        <v>5.1089031276673129</v>
      </c>
      <c r="D258">
        <f t="shared" si="18"/>
        <v>-1.3708828019235142</v>
      </c>
      <c r="E258">
        <f t="shared" si="15"/>
        <v>128500</v>
      </c>
      <c r="F258">
        <f t="shared" si="16"/>
        <v>3.312943813229409E-7</v>
      </c>
    </row>
    <row r="259" spans="1:6" x14ac:dyDescent="0.3">
      <c r="A259">
        <v>129000</v>
      </c>
      <c r="B259">
        <v>4.3175203999995797E-2</v>
      </c>
      <c r="C259">
        <f t="shared" si="17"/>
        <v>5.1105897102992488</v>
      </c>
      <c r="D259">
        <f t="shared" si="18"/>
        <v>-1.3647656017428274</v>
      </c>
      <c r="E259">
        <f t="shared" ref="E259:E322" si="19">A259</f>
        <v>129000</v>
      </c>
      <c r="F259">
        <f t="shared" ref="F259:F322" si="20">B259/A259</f>
        <v>3.346915038759364E-7</v>
      </c>
    </row>
    <row r="260" spans="1:6" x14ac:dyDescent="0.3">
      <c r="A260">
        <v>129500</v>
      </c>
      <c r="B260">
        <v>4.32889800000043E-2</v>
      </c>
      <c r="C260">
        <f t="shared" si="17"/>
        <v>5.1122697684172707</v>
      </c>
      <c r="D260">
        <f t="shared" si="18"/>
        <v>-1.363622647164171</v>
      </c>
      <c r="E260">
        <f t="shared" si="19"/>
        <v>129500</v>
      </c>
      <c r="F260">
        <f t="shared" si="20"/>
        <v>3.3427783783787106E-7</v>
      </c>
    </row>
    <row r="261" spans="1:6" x14ac:dyDescent="0.3">
      <c r="A261">
        <v>130000</v>
      </c>
      <c r="B261">
        <v>4.4564111999999302E-2</v>
      </c>
      <c r="C261">
        <f t="shared" si="17"/>
        <v>5.1139433523068369</v>
      </c>
      <c r="D261">
        <f t="shared" si="18"/>
        <v>-1.351014742957384</v>
      </c>
      <c r="E261">
        <f t="shared" si="19"/>
        <v>130000</v>
      </c>
      <c r="F261">
        <f t="shared" si="20"/>
        <v>3.4280086153845617E-7</v>
      </c>
    </row>
    <row r="262" spans="1:6" x14ac:dyDescent="0.3">
      <c r="A262">
        <v>130500</v>
      </c>
      <c r="B262">
        <v>4.3480475999999699E-2</v>
      </c>
      <c r="C262">
        <f t="shared" si="17"/>
        <v>5.1156105116742996</v>
      </c>
      <c r="D262">
        <f t="shared" si="18"/>
        <v>-1.3617057101459615</v>
      </c>
      <c r="E262">
        <f t="shared" si="19"/>
        <v>130500</v>
      </c>
      <c r="F262">
        <f t="shared" si="20"/>
        <v>3.3318372413792871E-7</v>
      </c>
    </row>
    <row r="263" spans="1:6" x14ac:dyDescent="0.3">
      <c r="A263">
        <v>131000</v>
      </c>
      <c r="B263">
        <v>4.3240531999998597E-2</v>
      </c>
      <c r="C263">
        <f t="shared" si="17"/>
        <v>5.1172712956557644</v>
      </c>
      <c r="D263">
        <f t="shared" si="18"/>
        <v>-1.3641089714429999</v>
      </c>
      <c r="E263">
        <f t="shared" si="19"/>
        <v>131000</v>
      </c>
      <c r="F263">
        <f t="shared" si="20"/>
        <v>3.3008039694655419E-7</v>
      </c>
    </row>
    <row r="264" spans="1:6" x14ac:dyDescent="0.3">
      <c r="A264">
        <v>131500</v>
      </c>
      <c r="B264">
        <v>4.25773240000046E-2</v>
      </c>
      <c r="C264">
        <f t="shared" si="17"/>
        <v>5.1189257528257768</v>
      </c>
      <c r="D264">
        <f t="shared" si="18"/>
        <v>-1.3708216376030102</v>
      </c>
      <c r="E264">
        <f t="shared" si="19"/>
        <v>131500</v>
      </c>
      <c r="F264">
        <f t="shared" si="20"/>
        <v>3.2378193155897035E-7</v>
      </c>
    </row>
    <row r="265" spans="1:6" x14ac:dyDescent="0.3">
      <c r="A265">
        <v>132000</v>
      </c>
      <c r="B265">
        <v>4.40838040000016E-2</v>
      </c>
      <c r="C265">
        <f t="shared" si="17"/>
        <v>5.1205739312058496</v>
      </c>
      <c r="D265">
        <f t="shared" si="18"/>
        <v>-1.3557209371841825</v>
      </c>
      <c r="E265">
        <f t="shared" si="19"/>
        <v>132000</v>
      </c>
      <c r="F265">
        <f t="shared" si="20"/>
        <v>3.3396821212122422E-7</v>
      </c>
    </row>
    <row r="266" spans="1:6" x14ac:dyDescent="0.3">
      <c r="A266">
        <v>132500</v>
      </c>
      <c r="B266">
        <v>4.4200220000000102E-2</v>
      </c>
      <c r="C266">
        <f t="shared" si="17"/>
        <v>5.1222158782728267</v>
      </c>
      <c r="D266">
        <f t="shared" si="18"/>
        <v>-1.3545755690095442</v>
      </c>
      <c r="E266">
        <f t="shared" si="19"/>
        <v>132500</v>
      </c>
      <c r="F266">
        <f t="shared" si="20"/>
        <v>3.3358656603773664E-7</v>
      </c>
    </row>
    <row r="267" spans="1:6" x14ac:dyDescent="0.3">
      <c r="A267">
        <v>133000</v>
      </c>
      <c r="B267">
        <v>4.4461007999999497E-2</v>
      </c>
      <c r="C267">
        <f t="shared" si="17"/>
        <v>5.1238516409670858</v>
      </c>
      <c r="D267">
        <f t="shared" si="18"/>
        <v>-1.3520206953960239</v>
      </c>
      <c r="E267">
        <f t="shared" si="19"/>
        <v>133000</v>
      </c>
      <c r="F267">
        <f t="shared" si="20"/>
        <v>3.3429329323307895E-7</v>
      </c>
    </row>
    <row r="268" spans="1:6" x14ac:dyDescent="0.3">
      <c r="A268">
        <v>133500</v>
      </c>
      <c r="B268">
        <v>4.3585443999998003E-2</v>
      </c>
      <c r="C268">
        <f t="shared" si="17"/>
        <v>5.1254812657005937</v>
      </c>
      <c r="D268">
        <f t="shared" si="18"/>
        <v>-1.3606585255469188</v>
      </c>
      <c r="E268">
        <f t="shared" si="19"/>
        <v>133500</v>
      </c>
      <c r="F268">
        <f t="shared" si="20"/>
        <v>3.2648272659174535E-7</v>
      </c>
    </row>
    <row r="269" spans="1:6" x14ac:dyDescent="0.3">
      <c r="A269">
        <v>134000</v>
      </c>
      <c r="B269">
        <v>4.4710248000001201E-2</v>
      </c>
      <c r="C269">
        <f t="shared" si="17"/>
        <v>5.1271047983648073</v>
      </c>
      <c r="D269">
        <f t="shared" si="18"/>
        <v>-1.3495929211690221</v>
      </c>
      <c r="E269">
        <f t="shared" si="19"/>
        <v>134000</v>
      </c>
      <c r="F269">
        <f t="shared" si="20"/>
        <v>3.3365856716418805E-7</v>
      </c>
    </row>
    <row r="270" spans="1:6" x14ac:dyDescent="0.3">
      <c r="A270">
        <v>134500</v>
      </c>
      <c r="B270">
        <v>4.3869008000003699E-2</v>
      </c>
      <c r="C270">
        <f t="shared" si="17"/>
        <v>5.1287222843384264</v>
      </c>
      <c r="D270">
        <f t="shared" si="18"/>
        <v>-1.3578421860873144</v>
      </c>
      <c r="E270">
        <f t="shared" si="19"/>
        <v>134500</v>
      </c>
      <c r="F270">
        <f t="shared" si="20"/>
        <v>3.261636282528156E-7</v>
      </c>
    </row>
    <row r="271" spans="1:6" x14ac:dyDescent="0.3">
      <c r="A271">
        <v>135000</v>
      </c>
      <c r="B271">
        <v>4.4537604000001903E-2</v>
      </c>
      <c r="C271">
        <f t="shared" si="17"/>
        <v>5.1303337684950066</v>
      </c>
      <c r="D271">
        <f t="shared" si="18"/>
        <v>-1.3512731505163316</v>
      </c>
      <c r="E271">
        <f t="shared" si="19"/>
        <v>135000</v>
      </c>
      <c r="F271">
        <f t="shared" si="20"/>
        <v>3.2990817777779189E-7</v>
      </c>
    </row>
    <row r="272" spans="1:6" x14ac:dyDescent="0.3">
      <c r="A272">
        <v>135500</v>
      </c>
      <c r="B272">
        <v>4.2963580000001597E-2</v>
      </c>
      <c r="C272">
        <f t="shared" si="17"/>
        <v>5.1319392952104241</v>
      </c>
      <c r="D272">
        <f t="shared" si="18"/>
        <v>-1.3668995376095425</v>
      </c>
      <c r="E272">
        <f t="shared" si="19"/>
        <v>135500</v>
      </c>
      <c r="F272">
        <f t="shared" si="20"/>
        <v>3.1707439114392325E-7</v>
      </c>
    </row>
    <row r="273" spans="1:6" x14ac:dyDescent="0.3">
      <c r="A273">
        <v>136000</v>
      </c>
      <c r="B273">
        <v>4.2339372000004601E-2</v>
      </c>
      <c r="C273">
        <f t="shared" si="17"/>
        <v>5.1335389083702179</v>
      </c>
      <c r="D273">
        <f t="shared" si="18"/>
        <v>-1.3732555879546635</v>
      </c>
      <c r="E273">
        <f t="shared" si="19"/>
        <v>136000</v>
      </c>
      <c r="F273">
        <f t="shared" si="20"/>
        <v>3.113189117647397E-7</v>
      </c>
    </row>
    <row r="274" spans="1:6" x14ac:dyDescent="0.3">
      <c r="A274">
        <v>136500</v>
      </c>
      <c r="B274">
        <v>4.24975320000021E-2</v>
      </c>
      <c r="C274">
        <f t="shared" si="17"/>
        <v>5.1351326513767752</v>
      </c>
      <c r="D274">
        <f t="shared" si="18"/>
        <v>-1.3716362904179893</v>
      </c>
      <c r="E274">
        <f t="shared" si="19"/>
        <v>136500</v>
      </c>
      <c r="F274">
        <f t="shared" si="20"/>
        <v>3.1133723076924614E-7</v>
      </c>
    </row>
    <row r="275" spans="1:6" x14ac:dyDescent="0.3">
      <c r="A275">
        <v>137000</v>
      </c>
      <c r="B275">
        <v>4.4513608000005402E-2</v>
      </c>
      <c r="C275">
        <f t="shared" si="17"/>
        <v>5.1367205671564067</v>
      </c>
      <c r="D275">
        <f t="shared" si="18"/>
        <v>-1.3515072030441841</v>
      </c>
      <c r="E275">
        <f t="shared" si="19"/>
        <v>137000</v>
      </c>
      <c r="F275">
        <f t="shared" si="20"/>
        <v>3.2491684671536789E-7</v>
      </c>
    </row>
    <row r="276" spans="1:6" x14ac:dyDescent="0.3">
      <c r="A276">
        <v>137500</v>
      </c>
      <c r="B276">
        <v>4.4612084000000302E-2</v>
      </c>
      <c r="C276">
        <f t="shared" si="17"/>
        <v>5.1383026981662816</v>
      </c>
      <c r="D276">
        <f t="shared" si="18"/>
        <v>-1.3505474887386464</v>
      </c>
      <c r="E276">
        <f t="shared" si="19"/>
        <v>137500</v>
      </c>
      <c r="F276">
        <f t="shared" si="20"/>
        <v>3.244515200000022E-7</v>
      </c>
    </row>
    <row r="277" spans="1:6" x14ac:dyDescent="0.3">
      <c r="A277">
        <v>138000</v>
      </c>
      <c r="B277">
        <v>4.4723675999998699E-2</v>
      </c>
      <c r="C277">
        <f t="shared" ref="C277:C340" si="21">LOG(A277)</f>
        <v>5.1398790864012369</v>
      </c>
      <c r="D277">
        <f t="shared" ref="D277:D340" si="22">LOG(B277)</f>
        <v>-1.3494625074270121</v>
      </c>
      <c r="E277">
        <f t="shared" si="19"/>
        <v>138000</v>
      </c>
      <c r="F277">
        <f t="shared" si="20"/>
        <v>3.2408460869564276E-7</v>
      </c>
    </row>
    <row r="278" spans="1:6" x14ac:dyDescent="0.3">
      <c r="A278">
        <v>138500</v>
      </c>
      <c r="B278">
        <v>4.6082708000003497E-2</v>
      </c>
      <c r="C278">
        <f t="shared" si="21"/>
        <v>5.1414497734004669</v>
      </c>
      <c r="D278">
        <f t="shared" si="22"/>
        <v>-1.3364620079940757</v>
      </c>
      <c r="E278">
        <f t="shared" si="19"/>
        <v>138500</v>
      </c>
      <c r="F278">
        <f t="shared" si="20"/>
        <v>3.3272713357403245E-7</v>
      </c>
    </row>
    <row r="279" spans="1:6" x14ac:dyDescent="0.3">
      <c r="A279">
        <v>139000</v>
      </c>
      <c r="B279">
        <v>4.6721336000000502E-2</v>
      </c>
      <c r="C279">
        <f t="shared" si="21"/>
        <v>5.143014800254095</v>
      </c>
      <c r="D279">
        <f t="shared" si="22"/>
        <v>-1.330484747035805</v>
      </c>
      <c r="E279">
        <f t="shared" si="19"/>
        <v>139000</v>
      </c>
      <c r="F279">
        <f t="shared" si="20"/>
        <v>3.3612471942446403E-7</v>
      </c>
    </row>
    <row r="280" spans="1:6" x14ac:dyDescent="0.3">
      <c r="A280">
        <v>139500</v>
      </c>
      <c r="B280">
        <v>4.4913663999998299E-2</v>
      </c>
      <c r="C280">
        <f t="shared" si="21"/>
        <v>5.1445742076096161</v>
      </c>
      <c r="D280">
        <f t="shared" si="22"/>
        <v>-1.3476215142966059</v>
      </c>
      <c r="E280">
        <f t="shared" si="19"/>
        <v>139500</v>
      </c>
      <c r="F280">
        <f t="shared" si="20"/>
        <v>3.2196174910393046E-7</v>
      </c>
    </row>
    <row r="281" spans="1:6" x14ac:dyDescent="0.3">
      <c r="A281">
        <v>140000</v>
      </c>
      <c r="B281">
        <v>4.5572412000001297E-2</v>
      </c>
      <c r="C281">
        <f t="shared" si="21"/>
        <v>5.1461280356782382</v>
      </c>
      <c r="D281">
        <f t="shared" si="22"/>
        <v>-1.3412979850104949</v>
      </c>
      <c r="E281">
        <f t="shared" si="19"/>
        <v>140000</v>
      </c>
      <c r="F281">
        <f t="shared" si="20"/>
        <v>3.2551722857143783E-7</v>
      </c>
    </row>
    <row r="282" spans="1:6" x14ac:dyDescent="0.3">
      <c r="A282">
        <v>140500</v>
      </c>
      <c r="B282">
        <v>4.5151760000002199E-2</v>
      </c>
      <c r="C282">
        <f t="shared" si="21"/>
        <v>5.1476763242410986</v>
      </c>
      <c r="D282">
        <f t="shared" si="22"/>
        <v>-1.3453253163717003</v>
      </c>
      <c r="E282">
        <f t="shared" si="19"/>
        <v>140500</v>
      </c>
      <c r="F282">
        <f t="shared" si="20"/>
        <v>3.2136483985766691E-7</v>
      </c>
    </row>
    <row r="283" spans="1:6" x14ac:dyDescent="0.3">
      <c r="A283">
        <v>141000</v>
      </c>
      <c r="B283">
        <v>4.6596527999999998E-2</v>
      </c>
      <c r="C283">
        <f t="shared" si="21"/>
        <v>5.1492191126553797</v>
      </c>
      <c r="D283">
        <f t="shared" si="22"/>
        <v>-1.3316464422502785</v>
      </c>
      <c r="E283">
        <f t="shared" si="19"/>
        <v>141000</v>
      </c>
      <c r="F283">
        <f t="shared" si="20"/>
        <v>3.3047182978723405E-7</v>
      </c>
    </row>
    <row r="284" spans="1:6" x14ac:dyDescent="0.3">
      <c r="A284">
        <v>141500</v>
      </c>
      <c r="B284">
        <v>4.6629511999999498E-2</v>
      </c>
      <c r="C284">
        <f t="shared" si="21"/>
        <v>5.1507564398603094</v>
      </c>
      <c r="D284">
        <f t="shared" si="22"/>
        <v>-1.331339129619846</v>
      </c>
      <c r="E284">
        <f t="shared" si="19"/>
        <v>141500</v>
      </c>
      <c r="F284">
        <f t="shared" si="20"/>
        <v>3.2953718727914837E-7</v>
      </c>
    </row>
    <row r="285" spans="1:6" x14ac:dyDescent="0.3">
      <c r="A285">
        <v>142000</v>
      </c>
      <c r="B285">
        <v>4.66113799999971E-2</v>
      </c>
      <c r="C285">
        <f t="shared" si="21"/>
        <v>5.1522883443830567</v>
      </c>
      <c r="D285">
        <f t="shared" si="22"/>
        <v>-1.3315080389358611</v>
      </c>
      <c r="E285">
        <f t="shared" si="19"/>
        <v>142000</v>
      </c>
      <c r="F285">
        <f t="shared" si="20"/>
        <v>3.2824915492955703E-7</v>
      </c>
    </row>
    <row r="286" spans="1:6" x14ac:dyDescent="0.3">
      <c r="A286">
        <v>142500</v>
      </c>
      <c r="B286">
        <v>4.5370704000000601E-2</v>
      </c>
      <c r="C286">
        <f t="shared" si="21"/>
        <v>5.153814864344529</v>
      </c>
      <c r="D286">
        <f t="shared" si="22"/>
        <v>-1.3432244818989942</v>
      </c>
      <c r="E286">
        <f t="shared" si="19"/>
        <v>142500</v>
      </c>
      <c r="F286">
        <f t="shared" si="20"/>
        <v>3.1839090526316211E-7</v>
      </c>
    </row>
    <row r="287" spans="1:6" x14ac:dyDescent="0.3">
      <c r="A287">
        <v>143000</v>
      </c>
      <c r="B287">
        <v>4.7800272000002898E-2</v>
      </c>
      <c r="C287">
        <f t="shared" si="21"/>
        <v>5.1553360374650614</v>
      </c>
      <c r="D287">
        <f t="shared" si="22"/>
        <v>-1.3205696320957423</v>
      </c>
      <c r="E287">
        <f t="shared" si="19"/>
        <v>143000</v>
      </c>
      <c r="F287">
        <f t="shared" si="20"/>
        <v>3.3426763636365664E-7</v>
      </c>
    </row>
    <row r="288" spans="1:6" x14ac:dyDescent="0.3">
      <c r="A288">
        <v>143500</v>
      </c>
      <c r="B288">
        <v>4.8927560000001903E-2</v>
      </c>
      <c r="C288">
        <f t="shared" si="21"/>
        <v>5.1568519010700111</v>
      </c>
      <c r="D288">
        <f t="shared" si="22"/>
        <v>-1.3104464418112343</v>
      </c>
      <c r="E288">
        <f t="shared" si="19"/>
        <v>143500</v>
      </c>
      <c r="F288">
        <f t="shared" si="20"/>
        <v>3.4095860627179024E-7</v>
      </c>
    </row>
    <row r="289" spans="1:6" x14ac:dyDescent="0.3">
      <c r="A289">
        <v>144000</v>
      </c>
      <c r="B289">
        <v>4.5532707999998298E-2</v>
      </c>
      <c r="C289">
        <f t="shared" si="21"/>
        <v>5.1583624920952493</v>
      </c>
      <c r="D289">
        <f t="shared" si="22"/>
        <v>-1.3416765198107878</v>
      </c>
      <c r="E289">
        <f t="shared" si="19"/>
        <v>144000</v>
      </c>
      <c r="F289">
        <f t="shared" si="20"/>
        <v>3.1619936111109927E-7</v>
      </c>
    </row>
    <row r="290" spans="1:6" x14ac:dyDescent="0.3">
      <c r="A290">
        <v>144500</v>
      </c>
      <c r="B290">
        <v>4.8269236000002103E-2</v>
      </c>
      <c r="C290">
        <f t="shared" si="21"/>
        <v>5.159867847092567</v>
      </c>
      <c r="D290">
        <f t="shared" si="22"/>
        <v>-1.3163295750907569</v>
      </c>
      <c r="E290">
        <f t="shared" si="19"/>
        <v>144500</v>
      </c>
      <c r="F290">
        <f t="shared" si="20"/>
        <v>3.3404315570935711E-7</v>
      </c>
    </row>
    <row r="291" spans="1:6" x14ac:dyDescent="0.3">
      <c r="A291">
        <v>145000</v>
      </c>
      <c r="B291">
        <v>4.68993839999996E-2</v>
      </c>
      <c r="C291">
        <f t="shared" si="21"/>
        <v>5.1613680022349753</v>
      </c>
      <c r="D291">
        <f t="shared" si="22"/>
        <v>-1.3288328614887104</v>
      </c>
      <c r="E291">
        <f t="shared" si="19"/>
        <v>145000</v>
      </c>
      <c r="F291">
        <f t="shared" si="20"/>
        <v>3.2344402758620412E-7</v>
      </c>
    </row>
    <row r="292" spans="1:6" x14ac:dyDescent="0.3">
      <c r="A292">
        <v>145500</v>
      </c>
      <c r="B292">
        <v>4.8047527999995003E-2</v>
      </c>
      <c r="C292">
        <f t="shared" si="21"/>
        <v>5.1628629933219257</v>
      </c>
      <c r="D292">
        <f t="shared" si="22"/>
        <v>-1.3183289514622036</v>
      </c>
      <c r="E292">
        <f t="shared" si="19"/>
        <v>145500</v>
      </c>
      <c r="F292">
        <f t="shared" si="20"/>
        <v>3.3022356013742268E-7</v>
      </c>
    </row>
    <row r="293" spans="1:6" x14ac:dyDescent="0.3">
      <c r="A293">
        <v>146000</v>
      </c>
      <c r="B293">
        <v>4.7424995999998602E-2</v>
      </c>
      <c r="C293">
        <f t="shared" si="21"/>
        <v>5.1643528557844371</v>
      </c>
      <c r="D293">
        <f t="shared" si="22"/>
        <v>-1.3239926970693179</v>
      </c>
      <c r="E293">
        <f t="shared" si="19"/>
        <v>146000</v>
      </c>
      <c r="F293">
        <f t="shared" si="20"/>
        <v>3.2482873972601784E-7</v>
      </c>
    </row>
    <row r="294" spans="1:6" x14ac:dyDescent="0.3">
      <c r="A294">
        <v>146500</v>
      </c>
      <c r="B294">
        <v>4.8460748000001101E-2</v>
      </c>
      <c r="C294">
        <f t="shared" si="21"/>
        <v>5.1658376246901279</v>
      </c>
      <c r="D294">
        <f t="shared" si="22"/>
        <v>-1.3146098867365676</v>
      </c>
      <c r="E294">
        <f t="shared" si="19"/>
        <v>146500</v>
      </c>
      <c r="F294">
        <f t="shared" si="20"/>
        <v>3.3079008873720889E-7</v>
      </c>
    </row>
    <row r="295" spans="1:6" x14ac:dyDescent="0.3">
      <c r="A295">
        <v>147000</v>
      </c>
      <c r="B295">
        <v>4.9229200000000903E-2</v>
      </c>
      <c r="C295">
        <f t="shared" si="21"/>
        <v>5.1673173347481764</v>
      </c>
      <c r="D295">
        <f t="shared" si="22"/>
        <v>-1.307777221680182</v>
      </c>
      <c r="E295">
        <f t="shared" si="19"/>
        <v>147000</v>
      </c>
      <c r="F295">
        <f t="shared" si="20"/>
        <v>3.3489251700680885E-7</v>
      </c>
    </row>
    <row r="296" spans="1:6" x14ac:dyDescent="0.3">
      <c r="A296">
        <v>147500</v>
      </c>
      <c r="B296">
        <v>4.8924876000001997E-2</v>
      </c>
      <c r="C296">
        <f t="shared" si="21"/>
        <v>5.1687920203141822</v>
      </c>
      <c r="D296">
        <f t="shared" si="22"/>
        <v>-1.3104702663870411</v>
      </c>
      <c r="E296">
        <f t="shared" si="19"/>
        <v>147500</v>
      </c>
      <c r="F296">
        <f t="shared" si="20"/>
        <v>3.3169407457628472E-7</v>
      </c>
    </row>
    <row r="297" spans="1:6" x14ac:dyDescent="0.3">
      <c r="A297">
        <v>148000</v>
      </c>
      <c r="B297">
        <v>5.0352988000000702E-2</v>
      </c>
      <c r="C297">
        <f t="shared" si="21"/>
        <v>5.1702617153949575</v>
      </c>
      <c r="D297">
        <f t="shared" si="22"/>
        <v>-1.2979747528480226</v>
      </c>
      <c r="E297">
        <f t="shared" si="19"/>
        <v>148000</v>
      </c>
      <c r="F297">
        <f t="shared" si="20"/>
        <v>3.4022289189189665E-7</v>
      </c>
    </row>
    <row r="298" spans="1:6" x14ac:dyDescent="0.3">
      <c r="A298">
        <v>148500</v>
      </c>
      <c r="B298">
        <v>4.6398964000002201E-2</v>
      </c>
      <c r="C298">
        <f t="shared" si="21"/>
        <v>5.171726453653231</v>
      </c>
      <c r="D298">
        <f t="shared" si="22"/>
        <v>-1.3334917163008364</v>
      </c>
      <c r="E298">
        <f t="shared" si="19"/>
        <v>148500</v>
      </c>
      <c r="F298">
        <f t="shared" si="20"/>
        <v>3.1245093602695087E-7</v>
      </c>
    </row>
    <row r="299" spans="1:6" x14ac:dyDescent="0.3">
      <c r="A299">
        <v>149000</v>
      </c>
      <c r="B299">
        <v>5.0297447999997698E-2</v>
      </c>
      <c r="C299">
        <f t="shared" si="21"/>
        <v>5.173186268412274</v>
      </c>
      <c r="D299">
        <f t="shared" si="22"/>
        <v>-1.298454049688315</v>
      </c>
      <c r="E299">
        <f t="shared" si="19"/>
        <v>149000</v>
      </c>
      <c r="F299">
        <f t="shared" si="20"/>
        <v>3.3756676510065567E-7</v>
      </c>
    </row>
    <row r="300" spans="1:6" x14ac:dyDescent="0.3">
      <c r="A300">
        <v>149500</v>
      </c>
      <c r="B300">
        <v>4.9851367999998501E-2</v>
      </c>
      <c r="C300">
        <f t="shared" si="21"/>
        <v>5.1746411926604488</v>
      </c>
      <c r="D300">
        <f t="shared" si="22"/>
        <v>-1.3023229194646866</v>
      </c>
      <c r="E300">
        <f t="shared" si="19"/>
        <v>149500</v>
      </c>
      <c r="F300">
        <f t="shared" si="20"/>
        <v>3.3345396655517393E-7</v>
      </c>
    </row>
    <row r="301" spans="1:6" x14ac:dyDescent="0.3">
      <c r="A301">
        <v>150000</v>
      </c>
      <c r="B301">
        <v>4.9268955999997303E-2</v>
      </c>
      <c r="C301">
        <f t="shared" si="21"/>
        <v>5.1760912590556813</v>
      </c>
      <c r="D301">
        <f t="shared" si="22"/>
        <v>-1.3074266402467878</v>
      </c>
      <c r="E301">
        <f t="shared" si="19"/>
        <v>150000</v>
      </c>
      <c r="F301">
        <f t="shared" si="20"/>
        <v>3.2845970666664871E-7</v>
      </c>
    </row>
    <row r="302" spans="1:6" x14ac:dyDescent="0.3">
      <c r="A302">
        <v>150500</v>
      </c>
      <c r="B302">
        <v>4.9994160000001099E-2</v>
      </c>
      <c r="C302">
        <f t="shared" si="21"/>
        <v>5.1775364999298619</v>
      </c>
      <c r="D302">
        <f t="shared" si="22"/>
        <v>-1.3010807242220634</v>
      </c>
      <c r="E302">
        <f t="shared" si="19"/>
        <v>150500</v>
      </c>
      <c r="F302">
        <f t="shared" si="20"/>
        <v>3.3218710963455882E-7</v>
      </c>
    </row>
    <row r="303" spans="1:6" x14ac:dyDescent="0.3">
      <c r="A303">
        <v>151000</v>
      </c>
      <c r="B303">
        <v>4.9894532000001802E-2</v>
      </c>
      <c r="C303">
        <f t="shared" si="21"/>
        <v>5.1789769472931697</v>
      </c>
      <c r="D303">
        <f t="shared" si="22"/>
        <v>-1.3019470466079888</v>
      </c>
      <c r="E303">
        <f t="shared" si="19"/>
        <v>151000</v>
      </c>
      <c r="F303">
        <f t="shared" si="20"/>
        <v>3.3042736423842251E-7</v>
      </c>
    </row>
    <row r="304" spans="1:6" x14ac:dyDescent="0.3">
      <c r="A304">
        <v>151500</v>
      </c>
      <c r="B304">
        <v>4.8987611999997398E-2</v>
      </c>
      <c r="C304">
        <f t="shared" si="21"/>
        <v>5.1804126328383235</v>
      </c>
      <c r="D304">
        <f t="shared" si="22"/>
        <v>-1.3099137305886002</v>
      </c>
      <c r="E304">
        <f t="shared" si="19"/>
        <v>151500</v>
      </c>
      <c r="F304">
        <f t="shared" si="20"/>
        <v>3.2335057425740856E-7</v>
      </c>
    </row>
    <row r="305" spans="1:6" x14ac:dyDescent="0.3">
      <c r="A305">
        <v>152000</v>
      </c>
      <c r="B305">
        <v>4.9886587999999302E-2</v>
      </c>
      <c r="C305">
        <f t="shared" si="21"/>
        <v>5.1818435879447726</v>
      </c>
      <c r="D305">
        <f t="shared" si="22"/>
        <v>-1.3020161986754866</v>
      </c>
      <c r="E305">
        <f t="shared" si="19"/>
        <v>152000</v>
      </c>
      <c r="F305">
        <f t="shared" si="20"/>
        <v>3.2820123684210065E-7</v>
      </c>
    </row>
    <row r="306" spans="1:6" x14ac:dyDescent="0.3">
      <c r="A306">
        <v>152500</v>
      </c>
      <c r="B306">
        <v>4.9697547999998003E-2</v>
      </c>
      <c r="C306">
        <f t="shared" si="21"/>
        <v>5.1832698436828046</v>
      </c>
      <c r="D306">
        <f t="shared" si="22"/>
        <v>-1.3036650381547981</v>
      </c>
      <c r="E306">
        <f t="shared" si="19"/>
        <v>152500</v>
      </c>
      <c r="F306">
        <f t="shared" si="20"/>
        <v>3.2588556065572463E-7</v>
      </c>
    </row>
    <row r="307" spans="1:6" x14ac:dyDescent="0.3">
      <c r="A307">
        <v>153000</v>
      </c>
      <c r="B307">
        <v>5.0420612000001398E-2</v>
      </c>
      <c r="C307">
        <f t="shared" si="21"/>
        <v>5.1846914308175984</v>
      </c>
      <c r="D307">
        <f t="shared" si="22"/>
        <v>-1.2973918872075603</v>
      </c>
      <c r="E307">
        <f t="shared" si="19"/>
        <v>153000</v>
      </c>
      <c r="F307">
        <f t="shared" si="20"/>
        <v>3.2954648366013988E-7</v>
      </c>
    </row>
    <row r="308" spans="1:6" x14ac:dyDescent="0.3">
      <c r="A308">
        <v>153500</v>
      </c>
      <c r="B308">
        <v>5.0222736000001697E-2</v>
      </c>
      <c r="C308">
        <f t="shared" si="21"/>
        <v>5.1861083798132057</v>
      </c>
      <c r="D308">
        <f t="shared" si="22"/>
        <v>-1.2990996317796704</v>
      </c>
      <c r="E308">
        <f t="shared" si="19"/>
        <v>153500</v>
      </c>
      <c r="F308">
        <f t="shared" si="20"/>
        <v>3.2718394788274721E-7</v>
      </c>
    </row>
    <row r="309" spans="1:6" x14ac:dyDescent="0.3">
      <c r="A309">
        <v>154000</v>
      </c>
      <c r="B309">
        <v>4.8065828000004501E-2</v>
      </c>
      <c r="C309">
        <f t="shared" si="21"/>
        <v>5.1875207208364627</v>
      </c>
      <c r="D309">
        <f t="shared" si="22"/>
        <v>-1.3181635719676204</v>
      </c>
      <c r="E309">
        <f t="shared" si="19"/>
        <v>154000</v>
      </c>
      <c r="F309">
        <f t="shared" si="20"/>
        <v>3.1211576623379545E-7</v>
      </c>
    </row>
    <row r="310" spans="1:6" x14ac:dyDescent="0.3">
      <c r="A310">
        <v>154500</v>
      </c>
      <c r="B310">
        <v>4.9454312000002498E-2</v>
      </c>
      <c r="C310">
        <f t="shared" si="21"/>
        <v>5.1889284837608534</v>
      </c>
      <c r="D310">
        <f t="shared" si="22"/>
        <v>-1.3057958355902841</v>
      </c>
      <c r="E310">
        <f t="shared" si="19"/>
        <v>154500</v>
      </c>
      <c r="F310">
        <f t="shared" si="20"/>
        <v>3.2009263430422329E-7</v>
      </c>
    </row>
    <row r="311" spans="1:6" x14ac:dyDescent="0.3">
      <c r="A311">
        <v>155000</v>
      </c>
      <c r="B311">
        <v>5.1375264000002897E-2</v>
      </c>
      <c r="C311">
        <f t="shared" si="21"/>
        <v>5.1903316981702918</v>
      </c>
      <c r="D311">
        <f t="shared" si="22"/>
        <v>-1.2892459334185529</v>
      </c>
      <c r="E311">
        <f t="shared" si="19"/>
        <v>155000</v>
      </c>
      <c r="F311">
        <f t="shared" si="20"/>
        <v>3.3145331612905095E-7</v>
      </c>
    </row>
    <row r="312" spans="1:6" x14ac:dyDescent="0.3">
      <c r="A312">
        <v>155500</v>
      </c>
      <c r="B312">
        <v>5.20385160000034E-2</v>
      </c>
      <c r="C312">
        <f t="shared" si="21"/>
        <v>5.1917303933628567</v>
      </c>
      <c r="D312">
        <f t="shared" si="22"/>
        <v>-1.2836750968567847</v>
      </c>
      <c r="E312">
        <f t="shared" si="19"/>
        <v>155500</v>
      </c>
      <c r="F312">
        <f t="shared" si="20"/>
        <v>3.346528360128836E-7</v>
      </c>
    </row>
    <row r="313" spans="1:6" x14ac:dyDescent="0.3">
      <c r="A313">
        <v>156000</v>
      </c>
      <c r="B313">
        <v>5.07977280000034E-2</v>
      </c>
      <c r="C313">
        <f t="shared" si="21"/>
        <v>5.1931245983544612</v>
      </c>
      <c r="D313">
        <f t="shared" si="22"/>
        <v>-1.2941557117146483</v>
      </c>
      <c r="E313">
        <f t="shared" si="19"/>
        <v>156000</v>
      </c>
      <c r="F313">
        <f t="shared" si="20"/>
        <v>3.2562646153848331E-7</v>
      </c>
    </row>
    <row r="314" spans="1:6" x14ac:dyDescent="0.3">
      <c r="A314">
        <v>156500</v>
      </c>
      <c r="B314">
        <v>5.3215283999998003E-2</v>
      </c>
      <c r="C314">
        <f t="shared" si="21"/>
        <v>5.1945143418824671</v>
      </c>
      <c r="D314">
        <f t="shared" si="22"/>
        <v>-1.2739636157584893</v>
      </c>
      <c r="E314">
        <f t="shared" si="19"/>
        <v>156500</v>
      </c>
      <c r="F314">
        <f t="shared" si="20"/>
        <v>3.4003376357826198E-7</v>
      </c>
    </row>
    <row r="315" spans="1:6" x14ac:dyDescent="0.3">
      <c r="A315">
        <v>157000</v>
      </c>
      <c r="B315">
        <v>5.2097220000003899E-2</v>
      </c>
      <c r="C315">
        <f t="shared" si="21"/>
        <v>5.195899652409234</v>
      </c>
      <c r="D315">
        <f t="shared" si="22"/>
        <v>-1.2831854508054714</v>
      </c>
      <c r="E315">
        <f t="shared" si="19"/>
        <v>157000</v>
      </c>
      <c r="F315">
        <f t="shared" si="20"/>
        <v>3.3182942675161718E-7</v>
      </c>
    </row>
    <row r="316" spans="1:6" x14ac:dyDescent="0.3">
      <c r="A316">
        <v>157500</v>
      </c>
      <c r="B316">
        <v>5.0319443999999297E-2</v>
      </c>
      <c r="C316">
        <f t="shared" si="21"/>
        <v>5.1972805581256196</v>
      </c>
      <c r="D316">
        <f t="shared" si="22"/>
        <v>-1.298264166232626</v>
      </c>
      <c r="E316">
        <f t="shared" si="19"/>
        <v>157500</v>
      </c>
      <c r="F316">
        <f t="shared" si="20"/>
        <v>3.1948853333332889E-7</v>
      </c>
    </row>
    <row r="317" spans="1:6" x14ac:dyDescent="0.3">
      <c r="A317">
        <v>158000</v>
      </c>
      <c r="B317">
        <v>5.30715959999963E-2</v>
      </c>
      <c r="C317">
        <f t="shared" si="21"/>
        <v>5.1986570869544222</v>
      </c>
      <c r="D317">
        <f t="shared" si="22"/>
        <v>-1.2751378518172087</v>
      </c>
      <c r="E317">
        <f t="shared" si="19"/>
        <v>158000</v>
      </c>
      <c r="F317">
        <f t="shared" si="20"/>
        <v>3.3589617721516647E-7</v>
      </c>
    </row>
    <row r="318" spans="1:6" x14ac:dyDescent="0.3">
      <c r="A318">
        <v>158500</v>
      </c>
      <c r="B318">
        <v>5.2736624000001397E-2</v>
      </c>
      <c r="C318">
        <f t="shared" si="21"/>
        <v>5.20002926655377</v>
      </c>
      <c r="D318">
        <f t="shared" si="22"/>
        <v>-1.2778876755493895</v>
      </c>
      <c r="E318">
        <f t="shared" si="19"/>
        <v>158500</v>
      </c>
      <c r="F318">
        <f t="shared" si="20"/>
        <v>3.3272317981073438E-7</v>
      </c>
    </row>
    <row r="319" spans="1:6" x14ac:dyDescent="0.3">
      <c r="A319">
        <v>159000</v>
      </c>
      <c r="B319">
        <v>5.2936327999997201E-2</v>
      </c>
      <c r="C319">
        <f t="shared" si="21"/>
        <v>5.2013971243204518</v>
      </c>
      <c r="D319">
        <f t="shared" si="22"/>
        <v>-1.2762461874141147</v>
      </c>
      <c r="E319">
        <f t="shared" si="19"/>
        <v>159000</v>
      </c>
      <c r="F319">
        <f t="shared" si="20"/>
        <v>3.3293288050312706E-7</v>
      </c>
    </row>
    <row r="320" spans="1:6" x14ac:dyDescent="0.3">
      <c r="A320">
        <v>159500</v>
      </c>
      <c r="B320">
        <v>5.1627576000002999E-2</v>
      </c>
      <c r="C320">
        <f t="shared" si="21"/>
        <v>5.2027606873931997</v>
      </c>
      <c r="D320">
        <f t="shared" si="22"/>
        <v>-1.2871182653176068</v>
      </c>
      <c r="E320">
        <f t="shared" si="19"/>
        <v>159500</v>
      </c>
      <c r="F320">
        <f t="shared" si="20"/>
        <v>3.236838620689843E-7</v>
      </c>
    </row>
    <row r="321" spans="1:6" x14ac:dyDescent="0.3">
      <c r="A321">
        <v>160000</v>
      </c>
      <c r="B321">
        <v>5.3147935999996801E-2</v>
      </c>
      <c r="C321">
        <f t="shared" si="21"/>
        <v>5.204119982655925</v>
      </c>
      <c r="D321">
        <f t="shared" si="22"/>
        <v>-1.2745135966386589</v>
      </c>
      <c r="E321">
        <f t="shared" si="19"/>
        <v>160000</v>
      </c>
      <c r="F321">
        <f t="shared" si="20"/>
        <v>3.3217459999997999E-7</v>
      </c>
    </row>
    <row r="322" spans="1:6" x14ac:dyDescent="0.3">
      <c r="A322">
        <v>160500</v>
      </c>
      <c r="B322">
        <v>5.3171375999997897E-2</v>
      </c>
      <c r="C322">
        <f t="shared" si="21"/>
        <v>5.2054750367408911</v>
      </c>
      <c r="D322">
        <f t="shared" si="22"/>
        <v>-1.2743221006135299</v>
      </c>
      <c r="E322">
        <f t="shared" si="19"/>
        <v>160500</v>
      </c>
      <c r="F322">
        <f t="shared" si="20"/>
        <v>3.3128583177568785E-7</v>
      </c>
    </row>
    <row r="323" spans="1:6" x14ac:dyDescent="0.3">
      <c r="A323">
        <v>161000</v>
      </c>
      <c r="B323">
        <v>5.3372011999998602E-2</v>
      </c>
      <c r="C323">
        <f t="shared" si="21"/>
        <v>5.20682587603185</v>
      </c>
      <c r="D323">
        <f t="shared" si="22"/>
        <v>-1.2726864250017964</v>
      </c>
      <c r="E323">
        <f t="shared" ref="E323:E386" si="23">A323</f>
        <v>161000</v>
      </c>
      <c r="F323">
        <f t="shared" ref="F323:F386" si="24">B323/A323</f>
        <v>3.3150318012421491E-7</v>
      </c>
    </row>
    <row r="324" spans="1:6" x14ac:dyDescent="0.3">
      <c r="A324">
        <v>161500</v>
      </c>
      <c r="B324">
        <v>5.0533211999996802E-2</v>
      </c>
      <c r="C324">
        <f t="shared" si="21"/>
        <v>5.2081725266671217</v>
      </c>
      <c r="D324">
        <f t="shared" si="22"/>
        <v>-1.2964230961900218</v>
      </c>
      <c r="E324">
        <f t="shared" si="23"/>
        <v>161500</v>
      </c>
      <c r="F324">
        <f t="shared" si="24"/>
        <v>3.1289914551081611E-7</v>
      </c>
    </row>
    <row r="325" spans="1:6" x14ac:dyDescent="0.3">
      <c r="A325">
        <v>162000</v>
      </c>
      <c r="B325">
        <v>5.4566820000000002E-2</v>
      </c>
      <c r="C325">
        <f t="shared" si="21"/>
        <v>5.2095150145426308</v>
      </c>
      <c r="D325">
        <f t="shared" si="22"/>
        <v>-1.2630713549339825</v>
      </c>
      <c r="E325">
        <f t="shared" si="23"/>
        <v>162000</v>
      </c>
      <c r="F325">
        <f t="shared" si="24"/>
        <v>3.3683222222222221E-7</v>
      </c>
    </row>
    <row r="326" spans="1:6" x14ac:dyDescent="0.3">
      <c r="A326">
        <v>162500</v>
      </c>
      <c r="B326">
        <v>5.4509780000000702E-2</v>
      </c>
      <c r="C326">
        <f t="shared" si="21"/>
        <v>5.2108533653148932</v>
      </c>
      <c r="D326">
        <f t="shared" si="22"/>
        <v>-1.263525570769561</v>
      </c>
      <c r="E326">
        <f t="shared" si="23"/>
        <v>162500</v>
      </c>
      <c r="F326">
        <f t="shared" si="24"/>
        <v>3.3544480000000433E-7</v>
      </c>
    </row>
    <row r="327" spans="1:6" x14ac:dyDescent="0.3">
      <c r="A327">
        <v>163000</v>
      </c>
      <c r="B327">
        <v>5.3549367999996697E-2</v>
      </c>
      <c r="C327">
        <f t="shared" si="21"/>
        <v>5.2121876044039581</v>
      </c>
      <c r="D327">
        <f t="shared" si="22"/>
        <v>-1.2712456504293934</v>
      </c>
      <c r="E327">
        <f t="shared" si="23"/>
        <v>163000</v>
      </c>
      <c r="F327">
        <f t="shared" si="24"/>
        <v>3.2852373006132943E-7</v>
      </c>
    </row>
    <row r="328" spans="1:6" x14ac:dyDescent="0.3">
      <c r="A328">
        <v>163500</v>
      </c>
      <c r="B328">
        <v>5.1281807999999901E-2</v>
      </c>
      <c r="C328">
        <f t="shared" si="21"/>
        <v>5.2135177569963052</v>
      </c>
      <c r="D328">
        <f t="shared" si="22"/>
        <v>-1.2900366716604281</v>
      </c>
      <c r="E328">
        <f t="shared" si="23"/>
        <v>163500</v>
      </c>
      <c r="F328">
        <f t="shared" si="24"/>
        <v>3.1365020183486177E-7</v>
      </c>
    </row>
    <row r="329" spans="1:6" x14ac:dyDescent="0.3">
      <c r="A329">
        <v>164000</v>
      </c>
      <c r="B329">
        <v>5.4738071999998902E-2</v>
      </c>
      <c r="C329">
        <f t="shared" si="21"/>
        <v>5.214843848047698</v>
      </c>
      <c r="D329">
        <f t="shared" si="22"/>
        <v>-1.2617105035007503</v>
      </c>
      <c r="E329">
        <f t="shared" si="23"/>
        <v>164000</v>
      </c>
      <c r="F329">
        <f t="shared" si="24"/>
        <v>3.3376873170731037E-7</v>
      </c>
    </row>
    <row r="330" spans="1:6" x14ac:dyDescent="0.3">
      <c r="A330">
        <v>164500</v>
      </c>
      <c r="B330">
        <v>5.4266355999995901E-2</v>
      </c>
      <c r="C330">
        <f t="shared" si="21"/>
        <v>5.2161659022859928</v>
      </c>
      <c r="D330">
        <f t="shared" si="22"/>
        <v>-1.2654693404295088</v>
      </c>
      <c r="E330">
        <f t="shared" si="23"/>
        <v>164500</v>
      </c>
      <c r="F330">
        <f t="shared" si="24"/>
        <v>3.2988666261395686E-7</v>
      </c>
    </row>
    <row r="331" spans="1:6" x14ac:dyDescent="0.3">
      <c r="A331">
        <v>165000</v>
      </c>
      <c r="B331">
        <v>5.37810080000031E-2</v>
      </c>
      <c r="C331">
        <f t="shared" si="21"/>
        <v>5.2174839442139067</v>
      </c>
      <c r="D331">
        <f t="shared" si="22"/>
        <v>-1.2693710621957108</v>
      </c>
      <c r="E331">
        <f t="shared" si="23"/>
        <v>165000</v>
      </c>
      <c r="F331">
        <f t="shared" si="24"/>
        <v>3.2594550303032184E-7</v>
      </c>
    </row>
    <row r="332" spans="1:6" x14ac:dyDescent="0.3">
      <c r="A332">
        <v>165500</v>
      </c>
      <c r="B332">
        <v>5.3140868000000403E-2</v>
      </c>
      <c r="C332">
        <f t="shared" si="21"/>
        <v>5.2187979981117376</v>
      </c>
      <c r="D332">
        <f t="shared" si="22"/>
        <v>-1.2745713561257457</v>
      </c>
      <c r="E332">
        <f t="shared" si="23"/>
        <v>165500</v>
      </c>
      <c r="F332">
        <f t="shared" si="24"/>
        <v>3.2109285800604471E-7</v>
      </c>
    </row>
    <row r="333" spans="1:6" x14ac:dyDescent="0.3">
      <c r="A333">
        <v>166000</v>
      </c>
      <c r="B333">
        <v>5.42050039999981E-2</v>
      </c>
      <c r="C333">
        <f t="shared" si="21"/>
        <v>5.220108088040055</v>
      </c>
      <c r="D333">
        <f t="shared" si="22"/>
        <v>-1.2659606191945965</v>
      </c>
      <c r="E333">
        <f t="shared" si="23"/>
        <v>166000</v>
      </c>
      <c r="F333">
        <f t="shared" si="24"/>
        <v>3.2653616867468735E-7</v>
      </c>
    </row>
    <row r="334" spans="1:6" x14ac:dyDescent="0.3">
      <c r="A334">
        <v>166500</v>
      </c>
      <c r="B334">
        <v>5.51009079999994E-2</v>
      </c>
      <c r="C334">
        <f t="shared" si="21"/>
        <v>5.2214142378423389</v>
      </c>
      <c r="D334">
        <f t="shared" si="22"/>
        <v>-1.2588412444124588</v>
      </c>
      <c r="E334">
        <f t="shared" si="23"/>
        <v>166500</v>
      </c>
      <c r="F334">
        <f t="shared" si="24"/>
        <v>3.3093638438438078E-7</v>
      </c>
    </row>
    <row r="335" spans="1:6" x14ac:dyDescent="0.3">
      <c r="A335">
        <v>167000</v>
      </c>
      <c r="B335">
        <v>5.4923692000000898E-2</v>
      </c>
      <c r="C335">
        <f t="shared" si="21"/>
        <v>5.2227164711475833</v>
      </c>
      <c r="D335">
        <f t="shared" si="22"/>
        <v>-1.2602402769462957</v>
      </c>
      <c r="E335">
        <f t="shared" si="23"/>
        <v>167000</v>
      </c>
      <c r="F335">
        <f t="shared" si="24"/>
        <v>3.2888438323353829E-7</v>
      </c>
    </row>
    <row r="336" spans="1:6" x14ac:dyDescent="0.3">
      <c r="A336">
        <v>167500</v>
      </c>
      <c r="B336">
        <v>5.5561544000000802E-2</v>
      </c>
      <c r="C336">
        <f t="shared" si="21"/>
        <v>5.2240148113728644</v>
      </c>
      <c r="D336">
        <f t="shared" si="22"/>
        <v>-1.2552256941553841</v>
      </c>
      <c r="E336">
        <f t="shared" si="23"/>
        <v>167500</v>
      </c>
      <c r="F336">
        <f t="shared" si="24"/>
        <v>3.31710710447766E-7</v>
      </c>
    </row>
    <row r="337" spans="1:6" x14ac:dyDescent="0.3">
      <c r="A337">
        <v>168000</v>
      </c>
      <c r="B337">
        <v>5.61627840000005E-2</v>
      </c>
      <c r="C337">
        <f t="shared" si="21"/>
        <v>5.2253092817258633</v>
      </c>
      <c r="D337">
        <f t="shared" si="22"/>
        <v>-1.250551372283695</v>
      </c>
      <c r="E337">
        <f t="shared" si="23"/>
        <v>168000</v>
      </c>
      <c r="F337">
        <f t="shared" si="24"/>
        <v>3.343022857142887E-7</v>
      </c>
    </row>
    <row r="338" spans="1:6" x14ac:dyDescent="0.3">
      <c r="A338">
        <v>168500</v>
      </c>
      <c r="B338">
        <v>5.3373828000002198E-2</v>
      </c>
      <c r="C338">
        <f t="shared" si="21"/>
        <v>5.2265999052073573</v>
      </c>
      <c r="D338">
        <f t="shared" si="22"/>
        <v>-1.2726716482427065</v>
      </c>
      <c r="E338">
        <f t="shared" si="23"/>
        <v>168500</v>
      </c>
      <c r="F338">
        <f t="shared" si="24"/>
        <v>3.1675862314541366E-7</v>
      </c>
    </row>
    <row r="339" spans="1:6" x14ac:dyDescent="0.3">
      <c r="A339">
        <v>169000</v>
      </c>
      <c r="B339">
        <v>5.5697751999997498E-2</v>
      </c>
      <c r="C339">
        <f t="shared" si="21"/>
        <v>5.2278867046136739</v>
      </c>
      <c r="D339">
        <f t="shared" si="22"/>
        <v>-1.2541623328998455</v>
      </c>
      <c r="E339">
        <f t="shared" si="23"/>
        <v>169000</v>
      </c>
      <c r="F339">
        <f t="shared" si="24"/>
        <v>3.2957249704140531E-7</v>
      </c>
    </row>
    <row r="340" spans="1:6" x14ac:dyDescent="0.3">
      <c r="A340">
        <v>169500</v>
      </c>
      <c r="B340">
        <v>5.4801243999997903E-2</v>
      </c>
      <c r="C340">
        <f t="shared" si="21"/>
        <v>5.2291697025391013</v>
      </c>
      <c r="D340">
        <f t="shared" si="22"/>
        <v>-1.2612095828258043</v>
      </c>
      <c r="E340">
        <f t="shared" si="23"/>
        <v>169500</v>
      </c>
      <c r="F340">
        <f t="shared" si="24"/>
        <v>3.2331117404128558E-7</v>
      </c>
    </row>
    <row r="341" spans="1:6" x14ac:dyDescent="0.3">
      <c r="A341">
        <v>170000</v>
      </c>
      <c r="B341">
        <v>5.6344755999998497E-2</v>
      </c>
      <c r="C341">
        <f t="shared" ref="C341:C404" si="25">LOG(A341)</f>
        <v>5.2304489213782741</v>
      </c>
      <c r="D341">
        <f t="shared" ref="D341:D404" si="26">LOG(B341)</f>
        <v>-1.2491464974748581</v>
      </c>
      <c r="E341">
        <f t="shared" si="23"/>
        <v>170000</v>
      </c>
      <c r="F341">
        <f t="shared" si="24"/>
        <v>3.3143974117646176E-7</v>
      </c>
    </row>
    <row r="342" spans="1:6" x14ac:dyDescent="0.3">
      <c r="A342">
        <v>170500</v>
      </c>
      <c r="B342">
        <v>5.5775275999999298E-2</v>
      </c>
      <c r="C342">
        <f t="shared" si="25"/>
        <v>5.2317243833285163</v>
      </c>
      <c r="D342">
        <f t="shared" si="26"/>
        <v>-1.2535582719633513</v>
      </c>
      <c r="E342">
        <f t="shared" si="23"/>
        <v>170500</v>
      </c>
      <c r="F342">
        <f t="shared" si="24"/>
        <v>3.271277184750692E-7</v>
      </c>
    </row>
    <row r="343" spans="1:6" x14ac:dyDescent="0.3">
      <c r="A343">
        <v>171000</v>
      </c>
      <c r="B343">
        <v>5.7202515999998697E-2</v>
      </c>
      <c r="C343">
        <f t="shared" si="25"/>
        <v>5.2329961103921541</v>
      </c>
      <c r="D343">
        <f t="shared" si="26"/>
        <v>-1.2425848687439482</v>
      </c>
      <c r="E343">
        <f t="shared" si="23"/>
        <v>171000</v>
      </c>
      <c r="F343">
        <f t="shared" si="24"/>
        <v>3.3451763742689297E-7</v>
      </c>
    </row>
    <row r="344" spans="1:6" x14ac:dyDescent="0.3">
      <c r="A344">
        <v>171500</v>
      </c>
      <c r="B344">
        <v>5.7884508000001902E-2</v>
      </c>
      <c r="C344">
        <f t="shared" si="25"/>
        <v>5.2342641243787895</v>
      </c>
      <c r="D344">
        <f t="shared" si="26"/>
        <v>-1.2374376537228806</v>
      </c>
      <c r="E344">
        <f t="shared" si="23"/>
        <v>171500</v>
      </c>
      <c r="F344">
        <f t="shared" si="24"/>
        <v>3.3751899708455918E-7</v>
      </c>
    </row>
    <row r="345" spans="1:6" x14ac:dyDescent="0.3">
      <c r="A345">
        <v>172000</v>
      </c>
      <c r="B345">
        <v>5.6121243999999702E-2</v>
      </c>
      <c r="C345">
        <f t="shared" si="25"/>
        <v>5.2355284469075487</v>
      </c>
      <c r="D345">
        <f t="shared" si="26"/>
        <v>-1.2508727108377706</v>
      </c>
      <c r="E345">
        <f t="shared" si="23"/>
        <v>172000</v>
      </c>
      <c r="F345">
        <f t="shared" si="24"/>
        <v>3.2628630232557969E-7</v>
      </c>
    </row>
    <row r="346" spans="1:6" x14ac:dyDescent="0.3">
      <c r="A346">
        <v>172500</v>
      </c>
      <c r="B346">
        <v>5.6131508000000802E-2</v>
      </c>
      <c r="C346">
        <f t="shared" si="25"/>
        <v>5.2367890994092932</v>
      </c>
      <c r="D346">
        <f t="shared" si="26"/>
        <v>-1.2507932900931433</v>
      </c>
      <c r="E346">
        <f t="shared" si="23"/>
        <v>172500</v>
      </c>
      <c r="F346">
        <f t="shared" si="24"/>
        <v>3.2540004637681626E-7</v>
      </c>
    </row>
    <row r="347" spans="1:6" x14ac:dyDescent="0.3">
      <c r="A347">
        <v>173000</v>
      </c>
      <c r="B347">
        <v>5.6619904000001497E-2</v>
      </c>
      <c r="C347">
        <f t="shared" si="25"/>
        <v>5.238046103128795</v>
      </c>
      <c r="D347">
        <f t="shared" si="26"/>
        <v>-1.2470308713238822</v>
      </c>
      <c r="E347">
        <f t="shared" si="23"/>
        <v>173000</v>
      </c>
      <c r="F347">
        <f t="shared" si="24"/>
        <v>3.2728268208093351E-7</v>
      </c>
    </row>
    <row r="348" spans="1:6" x14ac:dyDescent="0.3">
      <c r="A348">
        <v>173500</v>
      </c>
      <c r="B348">
        <v>5.8073580000000201E-2</v>
      </c>
      <c r="C348">
        <f t="shared" si="25"/>
        <v>5.2392994791268928</v>
      </c>
      <c r="D348">
        <f t="shared" si="26"/>
        <v>-1.2360214006530619</v>
      </c>
      <c r="E348">
        <f t="shared" si="23"/>
        <v>173500</v>
      </c>
      <c r="F348">
        <f t="shared" si="24"/>
        <v>3.3471804034582249E-7</v>
      </c>
    </row>
    <row r="349" spans="1:6" x14ac:dyDescent="0.3">
      <c r="A349">
        <v>174000</v>
      </c>
      <c r="B349">
        <v>5.5989412000001203E-2</v>
      </c>
      <c r="C349">
        <f t="shared" si="25"/>
        <v>5.2405492482825995</v>
      </c>
      <c r="D349">
        <f t="shared" si="26"/>
        <v>-1.2518940934354637</v>
      </c>
      <c r="E349">
        <f t="shared" si="23"/>
        <v>174000</v>
      </c>
      <c r="F349">
        <f t="shared" si="24"/>
        <v>3.217782298850644E-7</v>
      </c>
    </row>
    <row r="350" spans="1:6" x14ac:dyDescent="0.3">
      <c r="A350">
        <v>174500</v>
      </c>
      <c r="B350">
        <v>5.8518052000001701E-2</v>
      </c>
      <c r="C350">
        <f t="shared" si="25"/>
        <v>5.2417954312951984</v>
      </c>
      <c r="D350">
        <f t="shared" si="26"/>
        <v>-1.2327101394799316</v>
      </c>
      <c r="E350">
        <f t="shared" si="23"/>
        <v>174500</v>
      </c>
      <c r="F350">
        <f t="shared" si="24"/>
        <v>3.3534700286533926E-7</v>
      </c>
    </row>
    <row r="351" spans="1:6" x14ac:dyDescent="0.3">
      <c r="A351">
        <v>175000</v>
      </c>
      <c r="B351">
        <v>5.6882975999997101E-2</v>
      </c>
      <c r="C351">
        <f t="shared" si="25"/>
        <v>5.2430380486862944</v>
      </c>
      <c r="D351">
        <f t="shared" si="26"/>
        <v>-1.2450176902922341</v>
      </c>
      <c r="E351">
        <f t="shared" si="23"/>
        <v>175000</v>
      </c>
      <c r="F351">
        <f t="shared" si="24"/>
        <v>3.2504557714284058E-7</v>
      </c>
    </row>
    <row r="352" spans="1:6" x14ac:dyDescent="0.3">
      <c r="A352">
        <v>175500</v>
      </c>
      <c r="B352">
        <v>5.7193563999999197E-2</v>
      </c>
      <c r="C352">
        <f t="shared" si="25"/>
        <v>5.2442771208018426</v>
      </c>
      <c r="D352">
        <f t="shared" si="26"/>
        <v>-1.2426528396780872</v>
      </c>
      <c r="E352">
        <f t="shared" si="23"/>
        <v>175500</v>
      </c>
      <c r="F352">
        <f t="shared" si="24"/>
        <v>3.2588925356124901E-7</v>
      </c>
    </row>
    <row r="353" spans="1:6" x14ac:dyDescent="0.3">
      <c r="A353">
        <v>176000</v>
      </c>
      <c r="B353">
        <v>5.8737891999999098E-2</v>
      </c>
      <c r="C353">
        <f t="shared" si="25"/>
        <v>5.2455126678141495</v>
      </c>
      <c r="D353">
        <f t="shared" si="26"/>
        <v>-1.2310816436013656</v>
      </c>
      <c r="E353">
        <f t="shared" si="23"/>
        <v>176000</v>
      </c>
      <c r="F353">
        <f t="shared" si="24"/>
        <v>3.3373802272726762E-7</v>
      </c>
    </row>
    <row r="354" spans="1:6" x14ac:dyDescent="0.3">
      <c r="A354">
        <v>176500</v>
      </c>
      <c r="B354">
        <v>5.7195967999996301E-2</v>
      </c>
      <c r="C354">
        <f t="shared" si="25"/>
        <v>5.2467447097238411</v>
      </c>
      <c r="D354">
        <f t="shared" si="26"/>
        <v>-1.2426345854914471</v>
      </c>
      <c r="E354">
        <f t="shared" si="23"/>
        <v>176500</v>
      </c>
      <c r="F354">
        <f t="shared" si="24"/>
        <v>3.2405647592065893E-7</v>
      </c>
    </row>
    <row r="355" spans="1:6" x14ac:dyDescent="0.3">
      <c r="A355">
        <v>177000</v>
      </c>
      <c r="B355">
        <v>5.5468255999999203E-2</v>
      </c>
      <c r="C355">
        <f t="shared" si="25"/>
        <v>5.2479732663618064</v>
      </c>
      <c r="D355">
        <f t="shared" si="26"/>
        <v>-1.2559554887359774</v>
      </c>
      <c r="E355">
        <f t="shared" si="23"/>
        <v>177000</v>
      </c>
      <c r="F355">
        <f t="shared" si="24"/>
        <v>3.1337997740112546E-7</v>
      </c>
    </row>
    <row r="356" spans="1:6" x14ac:dyDescent="0.3">
      <c r="A356">
        <v>177500</v>
      </c>
      <c r="B356">
        <v>5.9010539999992402E-2</v>
      </c>
      <c r="C356">
        <f t="shared" si="25"/>
        <v>5.249198357391113</v>
      </c>
      <c r="D356">
        <f t="shared" si="26"/>
        <v>-1.2290704111541901</v>
      </c>
      <c r="E356">
        <f t="shared" si="23"/>
        <v>177500</v>
      </c>
      <c r="F356">
        <f t="shared" si="24"/>
        <v>3.3245374647883045E-7</v>
      </c>
    </row>
    <row r="357" spans="1:6" x14ac:dyDescent="0.3">
      <c r="A357">
        <v>178000</v>
      </c>
      <c r="B357">
        <v>5.9122640000000497E-2</v>
      </c>
      <c r="C357">
        <f t="shared" si="25"/>
        <v>5.2504200023088936</v>
      </c>
      <c r="D357">
        <f t="shared" si="26"/>
        <v>-1.2282461816525756</v>
      </c>
      <c r="E357">
        <f t="shared" si="23"/>
        <v>178000</v>
      </c>
      <c r="F357">
        <f t="shared" si="24"/>
        <v>3.321496629213511E-7</v>
      </c>
    </row>
    <row r="358" spans="1:6" x14ac:dyDescent="0.3">
      <c r="A358">
        <v>178500</v>
      </c>
      <c r="B358">
        <v>5.9011179999999899E-2</v>
      </c>
      <c r="C358">
        <f t="shared" si="25"/>
        <v>5.2516382204482124</v>
      </c>
      <c r="D358">
        <f t="shared" si="26"/>
        <v>-1.2290657010301269</v>
      </c>
      <c r="E358">
        <f t="shared" si="23"/>
        <v>178500</v>
      </c>
      <c r="F358">
        <f t="shared" si="24"/>
        <v>3.3059484593837481E-7</v>
      </c>
    </row>
    <row r="359" spans="1:6" x14ac:dyDescent="0.3">
      <c r="A359">
        <v>179000</v>
      </c>
      <c r="B359">
        <v>5.9095592000005498E-2</v>
      </c>
      <c r="C359">
        <f t="shared" si="25"/>
        <v>5.2528530309798933</v>
      </c>
      <c r="D359">
        <f t="shared" si="26"/>
        <v>-1.2284449123754193</v>
      </c>
      <c r="E359">
        <f t="shared" si="23"/>
        <v>179000</v>
      </c>
      <c r="F359">
        <f t="shared" si="24"/>
        <v>3.3014297206706981E-7</v>
      </c>
    </row>
    <row r="360" spans="1:6" x14ac:dyDescent="0.3">
      <c r="A360">
        <v>179500</v>
      </c>
      <c r="B360">
        <v>6.0141991999996598E-2</v>
      </c>
      <c r="C360">
        <f t="shared" si="25"/>
        <v>5.2540644529143377</v>
      </c>
      <c r="D360">
        <f t="shared" si="26"/>
        <v>-1.2208221914619841</v>
      </c>
      <c r="E360">
        <f t="shared" si="23"/>
        <v>179500</v>
      </c>
      <c r="F360">
        <f t="shared" si="24"/>
        <v>3.3505288022282228E-7</v>
      </c>
    </row>
    <row r="361" spans="1:6" x14ac:dyDescent="0.3">
      <c r="A361">
        <v>180000</v>
      </c>
      <c r="B361">
        <v>5.8986420000000997E-2</v>
      </c>
      <c r="C361">
        <f t="shared" si="25"/>
        <v>5.2552725051033065</v>
      </c>
      <c r="D361">
        <f t="shared" si="26"/>
        <v>-1.2292479612037115</v>
      </c>
      <c r="E361">
        <f t="shared" si="23"/>
        <v>180000</v>
      </c>
      <c r="F361">
        <f t="shared" si="24"/>
        <v>3.2770233333333885E-7</v>
      </c>
    </row>
    <row r="362" spans="1:6" x14ac:dyDescent="0.3">
      <c r="A362">
        <v>180500</v>
      </c>
      <c r="B362">
        <v>5.7220591999998703E-2</v>
      </c>
      <c r="C362">
        <f t="shared" si="25"/>
        <v>5.2564772062416765</v>
      </c>
      <c r="D362">
        <f t="shared" si="26"/>
        <v>-1.2424476533290305</v>
      </c>
      <c r="E362">
        <f t="shared" si="23"/>
        <v>180500</v>
      </c>
      <c r="F362">
        <f t="shared" si="24"/>
        <v>3.1701159002769364E-7</v>
      </c>
    </row>
    <row r="363" spans="1:6" x14ac:dyDescent="0.3">
      <c r="A363">
        <v>181000</v>
      </c>
      <c r="B363">
        <v>5.9819043999996199E-2</v>
      </c>
      <c r="C363">
        <f t="shared" si="25"/>
        <v>5.2576785748691846</v>
      </c>
      <c r="D363">
        <f t="shared" si="26"/>
        <v>-1.2231605319406749</v>
      </c>
      <c r="E363">
        <f t="shared" si="23"/>
        <v>181000</v>
      </c>
      <c r="F363">
        <f t="shared" si="24"/>
        <v>3.3049195580108399E-7</v>
      </c>
    </row>
    <row r="364" spans="1:6" x14ac:dyDescent="0.3">
      <c r="A364">
        <v>181500</v>
      </c>
      <c r="B364">
        <v>6.1555412000002398E-2</v>
      </c>
      <c r="C364">
        <f t="shared" si="25"/>
        <v>5.2588766293721312</v>
      </c>
      <c r="D364">
        <f t="shared" si="26"/>
        <v>-1.2107337575432335</v>
      </c>
      <c r="E364">
        <f t="shared" si="23"/>
        <v>181500</v>
      </c>
      <c r="F364">
        <f t="shared" si="24"/>
        <v>3.3914827548210686E-7</v>
      </c>
    </row>
    <row r="365" spans="1:6" x14ac:dyDescent="0.3">
      <c r="A365">
        <v>182000</v>
      </c>
      <c r="B365">
        <v>6.01157600000033E-2</v>
      </c>
      <c r="C365">
        <f t="shared" si="25"/>
        <v>5.2600713879850751</v>
      </c>
      <c r="D365">
        <f t="shared" si="26"/>
        <v>-1.2210116580508334</v>
      </c>
      <c r="E365">
        <f t="shared" si="23"/>
        <v>182000</v>
      </c>
      <c r="F365">
        <f t="shared" si="24"/>
        <v>3.3030637362639174E-7</v>
      </c>
    </row>
    <row r="366" spans="1:6" x14ac:dyDescent="0.3">
      <c r="A366">
        <v>182500</v>
      </c>
      <c r="B366">
        <v>6.1309623999998099E-2</v>
      </c>
      <c r="C366">
        <f t="shared" si="25"/>
        <v>5.2612628687924934</v>
      </c>
      <c r="D366">
        <f t="shared" si="26"/>
        <v>-1.2124713473082045</v>
      </c>
      <c r="E366">
        <f t="shared" si="23"/>
        <v>182500</v>
      </c>
      <c r="F366">
        <f t="shared" si="24"/>
        <v>3.3594314520546902E-7</v>
      </c>
    </row>
    <row r="367" spans="1:6" x14ac:dyDescent="0.3">
      <c r="A367">
        <v>183000</v>
      </c>
      <c r="B367">
        <v>6.15033080000034E-2</v>
      </c>
      <c r="C367">
        <f t="shared" si="25"/>
        <v>5.2624510897304297</v>
      </c>
      <c r="D367">
        <f t="shared" si="26"/>
        <v>-1.2111015247528534</v>
      </c>
      <c r="E367">
        <f t="shared" si="23"/>
        <v>183000</v>
      </c>
      <c r="F367">
        <f t="shared" si="24"/>
        <v>3.3608365027324265E-7</v>
      </c>
    </row>
    <row r="368" spans="1:6" x14ac:dyDescent="0.3">
      <c r="A368">
        <v>183500</v>
      </c>
      <c r="B368">
        <v>6.05604240000025E-2</v>
      </c>
      <c r="C368">
        <f t="shared" si="25"/>
        <v>5.2636360685881085</v>
      </c>
      <c r="D368">
        <f t="shared" si="26"/>
        <v>-1.217811092883532</v>
      </c>
      <c r="E368">
        <f t="shared" si="23"/>
        <v>183500</v>
      </c>
      <c r="F368">
        <f t="shared" si="24"/>
        <v>3.3002955858311991E-7</v>
      </c>
    </row>
    <row r="369" spans="1:6" x14ac:dyDescent="0.3">
      <c r="A369">
        <v>184000</v>
      </c>
      <c r="B369">
        <v>6.0670503999988301E-2</v>
      </c>
      <c r="C369">
        <f t="shared" si="25"/>
        <v>5.2648178230095368</v>
      </c>
      <c r="D369">
        <f t="shared" si="26"/>
        <v>-1.2170223972843242</v>
      </c>
      <c r="E369">
        <f t="shared" si="23"/>
        <v>184000</v>
      </c>
      <c r="F369">
        <f t="shared" si="24"/>
        <v>3.2973099999993642E-7</v>
      </c>
    </row>
    <row r="370" spans="1:6" x14ac:dyDescent="0.3">
      <c r="A370">
        <v>184500</v>
      </c>
      <c r="B370">
        <v>6.2486551999993402E-2</v>
      </c>
      <c r="C370">
        <f t="shared" si="25"/>
        <v>5.2659963704950794</v>
      </c>
      <c r="D370">
        <f t="shared" si="26"/>
        <v>-1.2042134389858192</v>
      </c>
      <c r="E370">
        <f t="shared" si="23"/>
        <v>184500</v>
      </c>
      <c r="F370">
        <f t="shared" si="24"/>
        <v>3.386804986449507E-7</v>
      </c>
    </row>
    <row r="371" spans="1:6" x14ac:dyDescent="0.3">
      <c r="A371">
        <v>185000</v>
      </c>
      <c r="B371">
        <v>6.19898320000015E-2</v>
      </c>
      <c r="C371">
        <f t="shared" si="25"/>
        <v>5.2671717284030137</v>
      </c>
      <c r="D371">
        <f t="shared" si="26"/>
        <v>-1.2076795406377985</v>
      </c>
      <c r="E371">
        <f t="shared" si="23"/>
        <v>185000</v>
      </c>
      <c r="F371">
        <f t="shared" si="24"/>
        <v>3.3508017297298108E-7</v>
      </c>
    </row>
    <row r="372" spans="1:6" x14ac:dyDescent="0.3">
      <c r="A372">
        <v>185500</v>
      </c>
      <c r="B372">
        <v>6.0447355999992798E-2</v>
      </c>
      <c r="C372">
        <f t="shared" si="25"/>
        <v>5.2683439139510648</v>
      </c>
      <c r="D372">
        <f t="shared" si="26"/>
        <v>-1.2186226906630271</v>
      </c>
      <c r="E372">
        <f t="shared" si="23"/>
        <v>185500</v>
      </c>
      <c r="F372">
        <f t="shared" si="24"/>
        <v>3.258617574123601E-7</v>
      </c>
    </row>
    <row r="373" spans="1:6" x14ac:dyDescent="0.3">
      <c r="A373">
        <v>186000</v>
      </c>
      <c r="B373">
        <v>6.0318595999997303E-2</v>
      </c>
      <c r="C373">
        <f t="shared" si="25"/>
        <v>5.2695129442179161</v>
      </c>
      <c r="D373">
        <f t="shared" si="26"/>
        <v>-1.2195487758344046</v>
      </c>
      <c r="E373">
        <f t="shared" si="23"/>
        <v>186000</v>
      </c>
      <c r="F373">
        <f t="shared" si="24"/>
        <v>3.242935268817059E-7</v>
      </c>
    </row>
    <row r="374" spans="1:6" x14ac:dyDescent="0.3">
      <c r="A374">
        <v>186500</v>
      </c>
      <c r="B374">
        <v>5.9603756000005802E-2</v>
      </c>
      <c r="C374">
        <f t="shared" si="25"/>
        <v>5.2706788361447066</v>
      </c>
      <c r="D374">
        <f t="shared" si="26"/>
        <v>-1.2247263718255494</v>
      </c>
      <c r="E374">
        <f t="shared" si="23"/>
        <v>186500</v>
      </c>
      <c r="F374">
        <f t="shared" si="24"/>
        <v>3.1959118498662628E-7</v>
      </c>
    </row>
    <row r="375" spans="1:6" x14ac:dyDescent="0.3">
      <c r="A375">
        <v>187000</v>
      </c>
      <c r="B375">
        <v>6.28297199999997E-2</v>
      </c>
      <c r="C375">
        <f t="shared" si="25"/>
        <v>5.2718416065364986</v>
      </c>
      <c r="D375">
        <f t="shared" si="26"/>
        <v>-1.2018348757086355</v>
      </c>
      <c r="E375">
        <f t="shared" si="23"/>
        <v>187000</v>
      </c>
      <c r="F375">
        <f t="shared" si="24"/>
        <v>3.3598780748662939E-7</v>
      </c>
    </row>
    <row r="376" spans="1:6" x14ac:dyDescent="0.3">
      <c r="A376">
        <v>187500</v>
      </c>
      <c r="B376">
        <v>6.0399775999990198E-2</v>
      </c>
      <c r="C376">
        <f t="shared" si="25"/>
        <v>5.2730012720637376</v>
      </c>
      <c r="D376">
        <f t="shared" si="26"/>
        <v>-1.2189646720104674</v>
      </c>
      <c r="E376">
        <f t="shared" si="23"/>
        <v>187500</v>
      </c>
      <c r="F376">
        <f t="shared" si="24"/>
        <v>3.2213213866661441E-7</v>
      </c>
    </row>
    <row r="377" spans="1:6" x14ac:dyDescent="0.3">
      <c r="A377">
        <v>188000</v>
      </c>
      <c r="B377">
        <v>6.04261639999936E-2</v>
      </c>
      <c r="C377">
        <f t="shared" si="25"/>
        <v>5.2741578492636796</v>
      </c>
      <c r="D377">
        <f t="shared" si="26"/>
        <v>-1.218774974947533</v>
      </c>
      <c r="E377">
        <f t="shared" si="23"/>
        <v>188000</v>
      </c>
      <c r="F377">
        <f t="shared" si="24"/>
        <v>3.2141576595741274E-7</v>
      </c>
    </row>
    <row r="378" spans="1:6" x14ac:dyDescent="0.3">
      <c r="A378">
        <v>188500</v>
      </c>
      <c r="B378">
        <v>6.2911043999997598E-2</v>
      </c>
      <c r="C378">
        <f t="shared" si="25"/>
        <v>5.2753113545418113</v>
      </c>
      <c r="D378">
        <f t="shared" si="26"/>
        <v>-1.2012731076988601</v>
      </c>
      <c r="E378">
        <f t="shared" si="23"/>
        <v>188500</v>
      </c>
      <c r="F378">
        <f t="shared" si="24"/>
        <v>3.3374559151192361E-7</v>
      </c>
    </row>
    <row r="379" spans="1:6" x14ac:dyDescent="0.3">
      <c r="A379">
        <v>189000</v>
      </c>
      <c r="B379">
        <v>6.14336040000057E-2</v>
      </c>
      <c r="C379">
        <f t="shared" si="25"/>
        <v>5.2764618041732438</v>
      </c>
      <c r="D379">
        <f t="shared" si="26"/>
        <v>-1.2115940060640726</v>
      </c>
      <c r="E379">
        <f t="shared" si="23"/>
        <v>189000</v>
      </c>
      <c r="F379">
        <f t="shared" si="24"/>
        <v>3.2504552380955399E-7</v>
      </c>
    </row>
    <row r="380" spans="1:6" x14ac:dyDescent="0.3">
      <c r="A380">
        <v>189500</v>
      </c>
      <c r="B380">
        <v>6.2756556000001601E-2</v>
      </c>
      <c r="C380">
        <f t="shared" si="25"/>
        <v>5.2776092143040909</v>
      </c>
      <c r="D380">
        <f t="shared" si="26"/>
        <v>-1.20234089796011</v>
      </c>
      <c r="E380">
        <f t="shared" si="23"/>
        <v>189500</v>
      </c>
      <c r="F380">
        <f t="shared" si="24"/>
        <v>3.311691609498765E-7</v>
      </c>
    </row>
    <row r="381" spans="1:6" x14ac:dyDescent="0.3">
      <c r="A381">
        <v>190000</v>
      </c>
      <c r="B381">
        <v>6.2696351999998096E-2</v>
      </c>
      <c r="C381">
        <f t="shared" si="25"/>
        <v>5.2787536009528289</v>
      </c>
      <c r="D381">
        <f t="shared" si="26"/>
        <v>-1.202757727946979</v>
      </c>
      <c r="E381">
        <f t="shared" si="23"/>
        <v>190000</v>
      </c>
      <c r="F381">
        <f t="shared" si="24"/>
        <v>3.2998079999998998E-7</v>
      </c>
    </row>
    <row r="382" spans="1:6" x14ac:dyDescent="0.3">
      <c r="A382">
        <v>190500</v>
      </c>
      <c r="B382">
        <v>6.1234451999996498E-2</v>
      </c>
      <c r="C382">
        <f t="shared" si="25"/>
        <v>5.2798949800116377</v>
      </c>
      <c r="D382">
        <f t="shared" si="26"/>
        <v>-1.2130041643966334</v>
      </c>
      <c r="E382">
        <f t="shared" si="23"/>
        <v>190500</v>
      </c>
      <c r="F382">
        <f t="shared" si="24"/>
        <v>3.2144069291336745E-7</v>
      </c>
    </row>
    <row r="383" spans="1:6" x14ac:dyDescent="0.3">
      <c r="A383">
        <v>191000</v>
      </c>
      <c r="B383">
        <v>6.2372504000009002E-2</v>
      </c>
      <c r="C383">
        <f t="shared" si="25"/>
        <v>5.2810333672477272</v>
      </c>
      <c r="D383">
        <f t="shared" si="26"/>
        <v>-1.2050068204581275</v>
      </c>
      <c r="E383">
        <f t="shared" si="23"/>
        <v>191000</v>
      </c>
      <c r="F383">
        <f t="shared" si="24"/>
        <v>3.2655761256549217E-7</v>
      </c>
    </row>
    <row r="384" spans="1:6" x14ac:dyDescent="0.3">
      <c r="A384">
        <v>191500</v>
      </c>
      <c r="B384">
        <v>6.2695224000008196E-2</v>
      </c>
      <c r="C384">
        <f t="shared" si="25"/>
        <v>5.2821687783046416</v>
      </c>
      <c r="D384">
        <f t="shared" si="26"/>
        <v>-1.2027655416165546</v>
      </c>
      <c r="E384">
        <f t="shared" si="23"/>
        <v>191500</v>
      </c>
      <c r="F384">
        <f t="shared" si="24"/>
        <v>3.2739020365539525E-7</v>
      </c>
    </row>
    <row r="385" spans="1:6" x14ac:dyDescent="0.3">
      <c r="A385">
        <v>192000</v>
      </c>
      <c r="B385">
        <v>6.3648340000001996E-2</v>
      </c>
      <c r="C385">
        <f t="shared" si="25"/>
        <v>5.2833012287035492</v>
      </c>
      <c r="D385">
        <f t="shared" si="26"/>
        <v>-1.1962129186126857</v>
      </c>
      <c r="E385">
        <f t="shared" si="23"/>
        <v>192000</v>
      </c>
      <c r="F385">
        <f t="shared" si="24"/>
        <v>3.3150177083334372E-7</v>
      </c>
    </row>
    <row r="386" spans="1:6" x14ac:dyDescent="0.3">
      <c r="A386">
        <v>192500</v>
      </c>
      <c r="B386">
        <v>6.3079660000007601E-2</v>
      </c>
      <c r="C386">
        <f t="shared" si="25"/>
        <v>5.2844307338445198</v>
      </c>
      <c r="D386">
        <f t="shared" si="26"/>
        <v>-1.2001106561883867</v>
      </c>
      <c r="E386">
        <f t="shared" si="23"/>
        <v>192500</v>
      </c>
      <c r="F386">
        <f t="shared" si="24"/>
        <v>3.2768654545458496E-7</v>
      </c>
    </row>
    <row r="387" spans="1:6" x14ac:dyDescent="0.3">
      <c r="A387">
        <v>193000</v>
      </c>
      <c r="B387">
        <v>6.2406940000000702E-2</v>
      </c>
      <c r="C387">
        <f t="shared" si="25"/>
        <v>5.2855573090077739</v>
      </c>
      <c r="D387">
        <f t="shared" si="26"/>
        <v>-1.2047671116619432</v>
      </c>
      <c r="E387">
        <f t="shared" ref="E387:E450" si="27">A387</f>
        <v>193000</v>
      </c>
      <c r="F387">
        <f t="shared" ref="F387:F450" si="28">B387/A387</f>
        <v>3.2335202072539226E-7</v>
      </c>
    </row>
    <row r="388" spans="1:6" x14ac:dyDescent="0.3">
      <c r="A388">
        <v>193500</v>
      </c>
      <c r="B388">
        <v>6.2452724000004303E-2</v>
      </c>
      <c r="C388">
        <f t="shared" si="25"/>
        <v>5.2866809693549301</v>
      </c>
      <c r="D388">
        <f t="shared" si="26"/>
        <v>-1.2044486142574942</v>
      </c>
      <c r="E388">
        <f t="shared" si="27"/>
        <v>193500</v>
      </c>
      <c r="F388">
        <f t="shared" si="28"/>
        <v>3.2275309560725741E-7</v>
      </c>
    </row>
    <row r="389" spans="1:6" x14ac:dyDescent="0.3">
      <c r="A389">
        <v>194000</v>
      </c>
      <c r="B389">
        <v>6.4722595999996801E-2</v>
      </c>
      <c r="C389">
        <f t="shared" si="25"/>
        <v>5.2878017299302265</v>
      </c>
      <c r="D389">
        <f t="shared" si="26"/>
        <v>-1.1889440716513009</v>
      </c>
      <c r="E389">
        <f t="shared" si="27"/>
        <v>194000</v>
      </c>
      <c r="F389">
        <f t="shared" si="28"/>
        <v>3.3362162886596288E-7</v>
      </c>
    </row>
    <row r="390" spans="1:6" x14ac:dyDescent="0.3">
      <c r="A390">
        <v>194500</v>
      </c>
      <c r="B390">
        <v>6.5438147999998295E-2</v>
      </c>
      <c r="C390">
        <f t="shared" si="25"/>
        <v>5.2889196056617269</v>
      </c>
      <c r="D390">
        <f t="shared" si="26"/>
        <v>-1.1841690003630594</v>
      </c>
      <c r="E390">
        <f t="shared" si="27"/>
        <v>194500</v>
      </c>
      <c r="F390">
        <f t="shared" si="28"/>
        <v>3.3644292030847454E-7</v>
      </c>
    </row>
    <row r="391" spans="1:6" x14ac:dyDescent="0.3">
      <c r="A391">
        <v>195000</v>
      </c>
      <c r="B391">
        <v>6.4489375999994505E-2</v>
      </c>
      <c r="C391">
        <f t="shared" si="25"/>
        <v>5.2900346113625183</v>
      </c>
      <c r="D391">
        <f t="shared" si="26"/>
        <v>-1.1905118252811446</v>
      </c>
      <c r="E391">
        <f t="shared" si="27"/>
        <v>195000</v>
      </c>
      <c r="F391">
        <f t="shared" si="28"/>
        <v>3.3071474871792056E-7</v>
      </c>
    </row>
    <row r="392" spans="1:6" x14ac:dyDescent="0.3">
      <c r="A392">
        <v>195500</v>
      </c>
      <c r="B392">
        <v>6.5613011999996598E-2</v>
      </c>
      <c r="C392">
        <f t="shared" si="25"/>
        <v>5.2911467617318859</v>
      </c>
      <c r="D392">
        <f t="shared" si="26"/>
        <v>-1.1830100252673437</v>
      </c>
      <c r="E392">
        <f t="shared" si="27"/>
        <v>195500</v>
      </c>
      <c r="F392">
        <f t="shared" si="28"/>
        <v>3.3561642966750177E-7</v>
      </c>
    </row>
    <row r="393" spans="1:6" x14ac:dyDescent="0.3">
      <c r="A393">
        <v>196000</v>
      </c>
      <c r="B393">
        <v>6.5077695999998394E-2</v>
      </c>
      <c r="C393">
        <f t="shared" si="25"/>
        <v>5.2922560713564764</v>
      </c>
      <c r="D393">
        <f t="shared" si="26"/>
        <v>-1.1865678311531196</v>
      </c>
      <c r="E393">
        <f t="shared" si="27"/>
        <v>196000</v>
      </c>
      <c r="F393">
        <f t="shared" si="28"/>
        <v>3.320290612244816E-7</v>
      </c>
    </row>
    <row r="394" spans="1:6" x14ac:dyDescent="0.3">
      <c r="A394">
        <v>196500</v>
      </c>
      <c r="B394">
        <v>6.56641360000048E-2</v>
      </c>
      <c r="C394">
        <f t="shared" si="25"/>
        <v>5.2933625547114458</v>
      </c>
      <c r="D394">
        <f t="shared" si="26"/>
        <v>-1.1826717657521566</v>
      </c>
      <c r="E394">
        <f t="shared" si="27"/>
        <v>196500</v>
      </c>
      <c r="F394">
        <f t="shared" si="28"/>
        <v>3.3416863104328142E-7</v>
      </c>
    </row>
    <row r="395" spans="1:6" x14ac:dyDescent="0.3">
      <c r="A395">
        <v>197000</v>
      </c>
      <c r="B395">
        <v>6.4458448000007093E-2</v>
      </c>
      <c r="C395">
        <f t="shared" si="25"/>
        <v>5.2944662261615933</v>
      </c>
      <c r="D395">
        <f t="shared" si="26"/>
        <v>-1.1907201554347175</v>
      </c>
      <c r="E395">
        <f t="shared" si="27"/>
        <v>197000</v>
      </c>
      <c r="F395">
        <f t="shared" si="28"/>
        <v>3.2720024365485832E-7</v>
      </c>
    </row>
    <row r="396" spans="1:6" x14ac:dyDescent="0.3">
      <c r="A396">
        <v>197500</v>
      </c>
      <c r="B396">
        <v>6.5606563999997397E-2</v>
      </c>
      <c r="C396">
        <f t="shared" si="25"/>
        <v>5.2955670999624793</v>
      </c>
      <c r="D396">
        <f t="shared" si="26"/>
        <v>-1.1830527068687722</v>
      </c>
      <c r="E396">
        <f t="shared" si="27"/>
        <v>197500</v>
      </c>
      <c r="F396">
        <f t="shared" si="28"/>
        <v>3.3218513417720203E-7</v>
      </c>
    </row>
    <row r="397" spans="1:6" x14ac:dyDescent="0.3">
      <c r="A397">
        <v>198000</v>
      </c>
      <c r="B397">
        <v>6.5316020000000197E-2</v>
      </c>
      <c r="C397">
        <f t="shared" si="25"/>
        <v>5.2966651902615309</v>
      </c>
      <c r="D397">
        <f t="shared" si="26"/>
        <v>-1.184980286652749</v>
      </c>
      <c r="E397">
        <f t="shared" si="27"/>
        <v>198000</v>
      </c>
      <c r="F397">
        <f t="shared" si="28"/>
        <v>3.298788888888899E-7</v>
      </c>
    </row>
    <row r="398" spans="1:6" x14ac:dyDescent="0.3">
      <c r="A398">
        <v>198500</v>
      </c>
      <c r="B398">
        <v>6.4547540000000903E-2</v>
      </c>
      <c r="C398">
        <f t="shared" si="25"/>
        <v>5.2977605110991339</v>
      </c>
      <c r="D398">
        <f t="shared" si="26"/>
        <v>-1.1901203046722826</v>
      </c>
      <c r="E398">
        <f t="shared" si="27"/>
        <v>198500</v>
      </c>
      <c r="F398">
        <f t="shared" si="28"/>
        <v>3.2517652392947555E-7</v>
      </c>
    </row>
    <row r="399" spans="1:6" x14ac:dyDescent="0.3">
      <c r="A399">
        <v>199000</v>
      </c>
      <c r="B399">
        <v>6.4787736000005203E-2</v>
      </c>
      <c r="C399">
        <f t="shared" si="25"/>
        <v>5.2988530764097064</v>
      </c>
      <c r="D399">
        <f t="shared" si="26"/>
        <v>-1.1885071961603104</v>
      </c>
      <c r="E399">
        <f t="shared" si="27"/>
        <v>199000</v>
      </c>
      <c r="F399">
        <f t="shared" si="28"/>
        <v>3.2556651256284023E-7</v>
      </c>
    </row>
    <row r="400" spans="1:6" x14ac:dyDescent="0.3">
      <c r="A400">
        <v>199500</v>
      </c>
      <c r="B400">
        <v>6.3995060000011095E-2</v>
      </c>
      <c r="C400">
        <f t="shared" si="25"/>
        <v>5.2999429000227671</v>
      </c>
      <c r="D400">
        <f t="shared" si="26"/>
        <v>-1.1938535494151699</v>
      </c>
      <c r="E400">
        <f t="shared" si="27"/>
        <v>199500</v>
      </c>
      <c r="F400">
        <f t="shared" si="28"/>
        <v>3.2077724310782501E-7</v>
      </c>
    </row>
    <row r="401" spans="1:6" x14ac:dyDescent="0.3">
      <c r="A401">
        <v>200000</v>
      </c>
      <c r="B401">
        <v>6.3424151999995501E-2</v>
      </c>
      <c r="C401">
        <f t="shared" si="25"/>
        <v>5.3010299956639813</v>
      </c>
      <c r="D401">
        <f t="shared" si="26"/>
        <v>-1.1977453307153703</v>
      </c>
      <c r="E401">
        <f t="shared" si="27"/>
        <v>200000</v>
      </c>
      <c r="F401">
        <f t="shared" si="28"/>
        <v>3.1712075999997753E-7</v>
      </c>
    </row>
    <row r="402" spans="1:6" x14ac:dyDescent="0.3">
      <c r="A402">
        <v>200500</v>
      </c>
      <c r="B402">
        <v>6.6136247999997899E-2</v>
      </c>
      <c r="C402">
        <f t="shared" si="25"/>
        <v>5.3021143769562009</v>
      </c>
      <c r="D402">
        <f t="shared" si="26"/>
        <v>-1.1795604468447116</v>
      </c>
      <c r="E402">
        <f t="shared" si="27"/>
        <v>200500</v>
      </c>
      <c r="F402">
        <f t="shared" si="28"/>
        <v>3.2985659850373019E-7</v>
      </c>
    </row>
    <row r="403" spans="1:6" x14ac:dyDescent="0.3">
      <c r="A403">
        <v>201000</v>
      </c>
      <c r="B403">
        <v>6.4674820000002395E-2</v>
      </c>
      <c r="C403">
        <f t="shared" si="25"/>
        <v>5.3031960574204886</v>
      </c>
      <c r="D403">
        <f t="shared" si="26"/>
        <v>-1.1892647713182529</v>
      </c>
      <c r="E403">
        <f t="shared" si="27"/>
        <v>201000</v>
      </c>
      <c r="F403">
        <f t="shared" si="28"/>
        <v>3.217652736318527E-7</v>
      </c>
    </row>
    <row r="404" spans="1:6" x14ac:dyDescent="0.3">
      <c r="A404">
        <v>201500</v>
      </c>
      <c r="B404">
        <v>6.6502247999992506E-2</v>
      </c>
      <c r="C404">
        <f t="shared" si="25"/>
        <v>5.3042750504771279</v>
      </c>
      <c r="D404">
        <f t="shared" si="26"/>
        <v>-1.1771636738323712</v>
      </c>
      <c r="E404">
        <f t="shared" si="27"/>
        <v>201500</v>
      </c>
      <c r="F404">
        <f t="shared" si="28"/>
        <v>3.3003597022328789E-7</v>
      </c>
    </row>
    <row r="405" spans="1:6" x14ac:dyDescent="0.3">
      <c r="A405">
        <v>202000</v>
      </c>
      <c r="B405">
        <v>6.7126543999997901E-2</v>
      </c>
      <c r="C405">
        <f t="shared" ref="C405:C468" si="29">LOG(A405)</f>
        <v>5.3053513694466234</v>
      </c>
      <c r="D405">
        <f t="shared" ref="D405:D468" si="30">LOG(B405)</f>
        <v>-1.1731057118254635</v>
      </c>
      <c r="E405">
        <f t="shared" si="27"/>
        <v>202000</v>
      </c>
      <c r="F405">
        <f t="shared" si="28"/>
        <v>3.3230962376236586E-7</v>
      </c>
    </row>
    <row r="406" spans="1:6" x14ac:dyDescent="0.3">
      <c r="A406">
        <v>202500</v>
      </c>
      <c r="B406">
        <v>6.5153992000007294E-2</v>
      </c>
      <c r="C406">
        <f t="shared" si="29"/>
        <v>5.306425027550687</v>
      </c>
      <c r="D406">
        <f t="shared" si="30"/>
        <v>-1.1860589698138426</v>
      </c>
      <c r="E406">
        <f t="shared" si="27"/>
        <v>202500</v>
      </c>
      <c r="F406">
        <f t="shared" si="28"/>
        <v>3.2174810864201132E-7</v>
      </c>
    </row>
    <row r="407" spans="1:6" x14ac:dyDescent="0.3">
      <c r="A407">
        <v>203000</v>
      </c>
      <c r="B407">
        <v>6.7194059999999306E-2</v>
      </c>
      <c r="C407">
        <f t="shared" si="29"/>
        <v>5.3074960379132126</v>
      </c>
      <c r="D407">
        <f t="shared" si="30"/>
        <v>-1.1726691171730119</v>
      </c>
      <c r="E407">
        <f t="shared" si="27"/>
        <v>203000</v>
      </c>
      <c r="F407">
        <f t="shared" si="28"/>
        <v>3.3100522167487342E-7</v>
      </c>
    </row>
    <row r="408" spans="1:6" x14ac:dyDescent="0.3">
      <c r="A408">
        <v>203500</v>
      </c>
      <c r="B408">
        <v>6.7625356000005396E-2</v>
      </c>
      <c r="C408">
        <f t="shared" si="29"/>
        <v>5.3085644135612391</v>
      </c>
      <c r="D408">
        <f t="shared" si="30"/>
        <v>-1.1698904356239184</v>
      </c>
      <c r="E408">
        <f t="shared" si="27"/>
        <v>203500</v>
      </c>
      <c r="F408">
        <f t="shared" si="28"/>
        <v>3.323113316953582E-7</v>
      </c>
    </row>
    <row r="409" spans="1:6" x14ac:dyDescent="0.3">
      <c r="A409">
        <v>204000</v>
      </c>
      <c r="B409">
        <v>6.5787027999999706E-2</v>
      </c>
      <c r="C409">
        <f t="shared" si="29"/>
        <v>5.3096301674258983</v>
      </c>
      <c r="D409">
        <f t="shared" si="30"/>
        <v>-1.1818597328816536</v>
      </c>
      <c r="E409">
        <f t="shared" si="27"/>
        <v>204000</v>
      </c>
      <c r="F409">
        <f t="shared" si="28"/>
        <v>3.2248543137254756E-7</v>
      </c>
    </row>
    <row r="410" spans="1:6" x14ac:dyDescent="0.3">
      <c r="A410">
        <v>204500</v>
      </c>
      <c r="B410">
        <v>6.6739340000001396E-2</v>
      </c>
      <c r="C410">
        <f t="shared" si="29"/>
        <v>5.3106933123433606</v>
      </c>
      <c r="D410">
        <f t="shared" si="30"/>
        <v>-1.1756180924935535</v>
      </c>
      <c r="E410">
        <f t="shared" si="27"/>
        <v>204500</v>
      </c>
      <c r="F410">
        <f t="shared" si="28"/>
        <v>3.2635374083130267E-7</v>
      </c>
    </row>
    <row r="411" spans="1:6" x14ac:dyDescent="0.3">
      <c r="A411">
        <v>205000</v>
      </c>
      <c r="B411">
        <v>6.7672323999997799E-2</v>
      </c>
      <c r="C411">
        <f t="shared" si="29"/>
        <v>5.3117538610557542</v>
      </c>
      <c r="D411">
        <f t="shared" si="30"/>
        <v>-1.169588908738282</v>
      </c>
      <c r="E411">
        <f t="shared" si="27"/>
        <v>205000</v>
      </c>
      <c r="F411">
        <f t="shared" si="28"/>
        <v>3.3010889756096489E-7</v>
      </c>
    </row>
    <row r="412" spans="1:6" x14ac:dyDescent="0.3">
      <c r="A412">
        <v>205500</v>
      </c>
      <c r="B412">
        <v>6.6863720000001195E-2</v>
      </c>
      <c r="C412">
        <f t="shared" si="29"/>
        <v>5.312811826212088</v>
      </c>
      <c r="D412">
        <f t="shared" si="30"/>
        <v>-1.1748094648578589</v>
      </c>
      <c r="E412">
        <f t="shared" si="27"/>
        <v>205500</v>
      </c>
      <c r="F412">
        <f t="shared" si="28"/>
        <v>3.2537090024331481E-7</v>
      </c>
    </row>
    <row r="413" spans="1:6" x14ac:dyDescent="0.3">
      <c r="A413">
        <v>206000</v>
      </c>
      <c r="B413">
        <v>6.6820528000002904E-2</v>
      </c>
      <c r="C413">
        <f t="shared" si="29"/>
        <v>5.3138672203691533</v>
      </c>
      <c r="D413">
        <f t="shared" si="30"/>
        <v>-1.1750900969920848</v>
      </c>
      <c r="E413">
        <f t="shared" si="27"/>
        <v>206000</v>
      </c>
      <c r="F413">
        <f t="shared" si="28"/>
        <v>3.2437149514564515E-7</v>
      </c>
    </row>
    <row r="414" spans="1:6" x14ac:dyDescent="0.3">
      <c r="A414">
        <v>206500</v>
      </c>
      <c r="B414">
        <v>6.8138935999993405E-2</v>
      </c>
      <c r="C414">
        <f t="shared" si="29"/>
        <v>5.3149200559924195</v>
      </c>
      <c r="D414">
        <f t="shared" si="30"/>
        <v>-1.1666046522905862</v>
      </c>
      <c r="E414">
        <f t="shared" si="27"/>
        <v>206500</v>
      </c>
      <c r="F414">
        <f t="shared" si="28"/>
        <v>3.2997063438253464E-7</v>
      </c>
    </row>
    <row r="415" spans="1:6" x14ac:dyDescent="0.3">
      <c r="A415">
        <v>207000</v>
      </c>
      <c r="B415">
        <v>6.6899060000005103E-2</v>
      </c>
      <c r="C415">
        <f t="shared" si="29"/>
        <v>5.3159703454569174</v>
      </c>
      <c r="D415">
        <f t="shared" si="30"/>
        <v>-1.1745799844695286</v>
      </c>
      <c r="E415">
        <f t="shared" si="27"/>
        <v>207000</v>
      </c>
      <c r="F415">
        <f t="shared" si="28"/>
        <v>3.2318386473432415E-7</v>
      </c>
    </row>
    <row r="416" spans="1:6" x14ac:dyDescent="0.3">
      <c r="A416">
        <v>207500</v>
      </c>
      <c r="B416">
        <v>6.8938232000007205E-2</v>
      </c>
      <c r="C416">
        <f t="shared" si="29"/>
        <v>5.3170181010481112</v>
      </c>
      <c r="D416">
        <f t="shared" si="30"/>
        <v>-1.1615398587651291</v>
      </c>
      <c r="E416">
        <f t="shared" si="27"/>
        <v>207500</v>
      </c>
      <c r="F416">
        <f t="shared" si="28"/>
        <v>3.3223244337352869E-7</v>
      </c>
    </row>
    <row r="417" spans="1:6" x14ac:dyDescent="0.3">
      <c r="A417">
        <v>208000</v>
      </c>
      <c r="B417">
        <v>6.7618639999991501E-2</v>
      </c>
      <c r="C417">
        <f t="shared" si="29"/>
        <v>5.318063334962762</v>
      </c>
      <c r="D417">
        <f t="shared" si="30"/>
        <v>-1.169933568359347</v>
      </c>
      <c r="E417">
        <f t="shared" si="27"/>
        <v>208000</v>
      </c>
      <c r="F417">
        <f t="shared" si="28"/>
        <v>3.2508961538457455E-7</v>
      </c>
    </row>
    <row r="418" spans="1:6" x14ac:dyDescent="0.3">
      <c r="A418">
        <v>208500</v>
      </c>
      <c r="B418">
        <v>6.9602012000004806E-2</v>
      </c>
      <c r="C418">
        <f t="shared" si="29"/>
        <v>5.3191060593097763</v>
      </c>
      <c r="D418">
        <f t="shared" si="30"/>
        <v>-1.1573782059660185</v>
      </c>
      <c r="E418">
        <f t="shared" si="27"/>
        <v>208500</v>
      </c>
      <c r="F418">
        <f t="shared" si="28"/>
        <v>3.3382259952040673E-7</v>
      </c>
    </row>
    <row r="419" spans="1:6" x14ac:dyDescent="0.3">
      <c r="A419">
        <v>209000</v>
      </c>
      <c r="B419">
        <v>6.8748843999994702E-2</v>
      </c>
      <c r="C419">
        <f t="shared" si="29"/>
        <v>5.3201462861110542</v>
      </c>
      <c r="D419">
        <f t="shared" si="30"/>
        <v>-1.1627346000234344</v>
      </c>
      <c r="E419">
        <f t="shared" si="27"/>
        <v>209000</v>
      </c>
      <c r="F419">
        <f t="shared" si="28"/>
        <v>3.2894183732054879E-7</v>
      </c>
    </row>
    <row r="420" spans="1:6" x14ac:dyDescent="0.3">
      <c r="A420">
        <v>209500</v>
      </c>
      <c r="B420">
        <v>6.9525055999995394E-2</v>
      </c>
      <c r="C420">
        <f t="shared" si="29"/>
        <v>5.3211840273023139</v>
      </c>
      <c r="D420">
        <f t="shared" si="30"/>
        <v>-1.157858652654681</v>
      </c>
      <c r="E420">
        <f t="shared" si="27"/>
        <v>209500</v>
      </c>
      <c r="F420">
        <f t="shared" si="28"/>
        <v>3.3186184248207823E-7</v>
      </c>
    </row>
    <row r="421" spans="1:6" x14ac:dyDescent="0.3">
      <c r="A421">
        <v>210000</v>
      </c>
      <c r="B421">
        <v>7.0220507999999807E-2</v>
      </c>
      <c r="C421">
        <f t="shared" si="29"/>
        <v>5.3222192947339195</v>
      </c>
      <c r="D421">
        <f t="shared" si="30"/>
        <v>-1.1535360330193618</v>
      </c>
      <c r="E421">
        <f t="shared" si="27"/>
        <v>210000</v>
      </c>
      <c r="F421">
        <f t="shared" si="28"/>
        <v>3.3438337142857051E-7</v>
      </c>
    </row>
    <row r="422" spans="1:6" x14ac:dyDescent="0.3">
      <c r="A422">
        <v>210500</v>
      </c>
      <c r="B422">
        <v>6.8910684000009007E-2</v>
      </c>
      <c r="C422">
        <f t="shared" si="29"/>
        <v>5.323252100171687</v>
      </c>
      <c r="D422">
        <f t="shared" si="30"/>
        <v>-1.1617134393037813</v>
      </c>
      <c r="E422">
        <f t="shared" si="27"/>
        <v>210500</v>
      </c>
      <c r="F422">
        <f t="shared" si="28"/>
        <v>3.27366669833772E-7</v>
      </c>
    </row>
    <row r="423" spans="1:6" x14ac:dyDescent="0.3">
      <c r="A423">
        <v>211000</v>
      </c>
      <c r="B423">
        <v>6.9474208000003701E-2</v>
      </c>
      <c r="C423">
        <f t="shared" si="29"/>
        <v>5.3242824552976931</v>
      </c>
      <c r="D423">
        <f t="shared" si="30"/>
        <v>-1.1581763954421143</v>
      </c>
      <c r="E423">
        <f t="shared" si="27"/>
        <v>211000</v>
      </c>
      <c r="F423">
        <f t="shared" si="28"/>
        <v>3.2926164928911709E-7</v>
      </c>
    </row>
    <row r="424" spans="1:6" x14ac:dyDescent="0.3">
      <c r="A424">
        <v>211500</v>
      </c>
      <c r="B424">
        <v>6.9532515999994701E-2</v>
      </c>
      <c r="C424">
        <f t="shared" si="29"/>
        <v>5.325310371711061</v>
      </c>
      <c r="D424">
        <f t="shared" si="30"/>
        <v>-1.1578120555972005</v>
      </c>
      <c r="E424">
        <f t="shared" si="27"/>
        <v>211500</v>
      </c>
      <c r="F424">
        <f t="shared" si="28"/>
        <v>3.2875894089832011E-7</v>
      </c>
    </row>
    <row r="425" spans="1:6" x14ac:dyDescent="0.3">
      <c r="A425">
        <v>212000</v>
      </c>
      <c r="B425">
        <v>6.8985039999995404E-2</v>
      </c>
      <c r="C425">
        <f t="shared" si="29"/>
        <v>5.3263358609287517</v>
      </c>
      <c r="D425">
        <f t="shared" si="30"/>
        <v>-1.1612450795507225</v>
      </c>
      <c r="E425">
        <f t="shared" si="27"/>
        <v>212000</v>
      </c>
      <c r="F425">
        <f t="shared" si="28"/>
        <v>3.2540113207545001E-7</v>
      </c>
    </row>
    <row r="426" spans="1:6" x14ac:dyDescent="0.3">
      <c r="A426">
        <v>212500</v>
      </c>
      <c r="B426">
        <v>6.8826511999998202E-2</v>
      </c>
      <c r="C426">
        <f t="shared" si="29"/>
        <v>5.3273589343863303</v>
      </c>
      <c r="D426">
        <f t="shared" si="30"/>
        <v>-1.1622442391276138</v>
      </c>
      <c r="E426">
        <f t="shared" si="27"/>
        <v>212500</v>
      </c>
      <c r="F426">
        <f t="shared" si="28"/>
        <v>3.2388946823528564E-7</v>
      </c>
    </row>
    <row r="427" spans="1:6" x14ac:dyDescent="0.3">
      <c r="A427">
        <v>213000</v>
      </c>
      <c r="B427">
        <v>6.8585663999999699E-2</v>
      </c>
      <c r="C427">
        <f t="shared" si="29"/>
        <v>5.3283796034387381</v>
      </c>
      <c r="D427">
        <f t="shared" si="30"/>
        <v>-1.1637666524614931</v>
      </c>
      <c r="E427">
        <f t="shared" si="27"/>
        <v>213000</v>
      </c>
      <c r="F427">
        <f t="shared" si="28"/>
        <v>3.2199842253520983E-7</v>
      </c>
    </row>
    <row r="428" spans="1:6" x14ac:dyDescent="0.3">
      <c r="A428">
        <v>213500</v>
      </c>
      <c r="B428">
        <v>6.9913715999991799E-2</v>
      </c>
      <c r="C428">
        <f t="shared" si="29"/>
        <v>5.3293978793610428</v>
      </c>
      <c r="D428">
        <f t="shared" si="30"/>
        <v>-1.1554376139716689</v>
      </c>
      <c r="E428">
        <f t="shared" si="27"/>
        <v>213500</v>
      </c>
      <c r="F428">
        <f t="shared" si="28"/>
        <v>3.2746471194375552E-7</v>
      </c>
    </row>
    <row r="429" spans="1:6" x14ac:dyDescent="0.3">
      <c r="A429">
        <v>214000</v>
      </c>
      <c r="B429">
        <v>6.8765843999999507E-2</v>
      </c>
      <c r="C429">
        <f t="shared" si="29"/>
        <v>5.330413773349191</v>
      </c>
      <c r="D429">
        <f t="shared" si="30"/>
        <v>-1.1626272223121596</v>
      </c>
      <c r="E429">
        <f t="shared" si="27"/>
        <v>214000</v>
      </c>
      <c r="F429">
        <f t="shared" si="28"/>
        <v>3.213357196261659E-7</v>
      </c>
    </row>
    <row r="430" spans="1:6" x14ac:dyDescent="0.3">
      <c r="A430">
        <v>214500</v>
      </c>
      <c r="B430">
        <v>6.9865820000002202E-2</v>
      </c>
      <c r="C430">
        <f t="shared" si="29"/>
        <v>5.3314272965207428</v>
      </c>
      <c r="D430">
        <f t="shared" si="30"/>
        <v>-1.1557352393596201</v>
      </c>
      <c r="E430">
        <f t="shared" si="27"/>
        <v>214500</v>
      </c>
      <c r="F430">
        <f t="shared" si="28"/>
        <v>3.2571477855478884E-7</v>
      </c>
    </row>
    <row r="431" spans="1:6" x14ac:dyDescent="0.3">
      <c r="A431">
        <v>215000</v>
      </c>
      <c r="B431">
        <v>7.0782140000005697E-2</v>
      </c>
      <c r="C431">
        <f t="shared" si="29"/>
        <v>5.3324384599156049</v>
      </c>
      <c r="D431">
        <f t="shared" si="30"/>
        <v>-1.150076311207628</v>
      </c>
      <c r="E431">
        <f t="shared" si="27"/>
        <v>215000</v>
      </c>
      <c r="F431">
        <f t="shared" si="28"/>
        <v>3.2921925581398E-7</v>
      </c>
    </row>
    <row r="432" spans="1:6" x14ac:dyDescent="0.3">
      <c r="A432">
        <v>215500</v>
      </c>
      <c r="B432">
        <v>6.8775935999997206E-2</v>
      </c>
      <c r="C432">
        <f t="shared" si="29"/>
        <v>5.3334472744967503</v>
      </c>
      <c r="D432">
        <f t="shared" si="30"/>
        <v>-1.1625634904058511</v>
      </c>
      <c r="E432">
        <f t="shared" si="27"/>
        <v>215500</v>
      </c>
      <c r="F432">
        <f t="shared" si="28"/>
        <v>3.1914587470996381E-7</v>
      </c>
    </row>
    <row r="433" spans="1:6" x14ac:dyDescent="0.3">
      <c r="A433">
        <v>216000</v>
      </c>
      <c r="B433">
        <v>7.1442016000003106E-2</v>
      </c>
      <c r="C433">
        <f t="shared" si="29"/>
        <v>5.3344537511509307</v>
      </c>
      <c r="D433">
        <f t="shared" si="30"/>
        <v>-1.1460462987258442</v>
      </c>
      <c r="E433">
        <f t="shared" si="27"/>
        <v>216000</v>
      </c>
      <c r="F433">
        <f t="shared" si="28"/>
        <v>3.3075007407408846E-7</v>
      </c>
    </row>
    <row r="434" spans="1:6" x14ac:dyDescent="0.3">
      <c r="A434">
        <v>216500</v>
      </c>
      <c r="B434">
        <v>7.1531919999999902E-2</v>
      </c>
      <c r="C434">
        <f t="shared" si="29"/>
        <v>5.3354579006893843</v>
      </c>
      <c r="D434">
        <f t="shared" si="30"/>
        <v>-1.1455001178296864</v>
      </c>
      <c r="E434">
        <f t="shared" si="27"/>
        <v>216500</v>
      </c>
      <c r="F434">
        <f t="shared" si="28"/>
        <v>3.3040147806004575E-7</v>
      </c>
    </row>
    <row r="435" spans="1:6" x14ac:dyDescent="0.3">
      <c r="A435">
        <v>217000</v>
      </c>
      <c r="B435">
        <v>7.0575892000008397E-2</v>
      </c>
      <c r="C435">
        <f t="shared" si="29"/>
        <v>5.3364597338485291</v>
      </c>
      <c r="D435">
        <f t="shared" si="30"/>
        <v>-1.1513436241518769</v>
      </c>
      <c r="E435">
        <f t="shared" si="27"/>
        <v>217000</v>
      </c>
      <c r="F435">
        <f t="shared" si="28"/>
        <v>3.2523452534566082E-7</v>
      </c>
    </row>
    <row r="436" spans="1:6" x14ac:dyDescent="0.3">
      <c r="A436">
        <v>217500</v>
      </c>
      <c r="B436">
        <v>7.0953039999999398E-2</v>
      </c>
      <c r="C436">
        <f t="shared" si="29"/>
        <v>5.3374592612906557</v>
      </c>
      <c r="D436">
        <f t="shared" si="30"/>
        <v>-1.1490289923567398</v>
      </c>
      <c r="E436">
        <f t="shared" si="27"/>
        <v>217500</v>
      </c>
      <c r="F436">
        <f t="shared" si="28"/>
        <v>3.2622087356321562E-7</v>
      </c>
    </row>
    <row r="437" spans="1:6" x14ac:dyDescent="0.3">
      <c r="A437">
        <v>218000</v>
      </c>
      <c r="B437">
        <v>7.1293128000008796E-2</v>
      </c>
      <c r="C437">
        <f t="shared" si="29"/>
        <v>5.3384564936046051</v>
      </c>
      <c r="D437">
        <f t="shared" si="30"/>
        <v>-1.1469523301131972</v>
      </c>
      <c r="E437">
        <f t="shared" si="27"/>
        <v>218000</v>
      </c>
      <c r="F437">
        <f t="shared" si="28"/>
        <v>3.2703269724774679E-7</v>
      </c>
    </row>
    <row r="438" spans="1:6" x14ac:dyDescent="0.3">
      <c r="A438">
        <v>218500</v>
      </c>
      <c r="B438">
        <v>7.27014079999935E-2</v>
      </c>
      <c r="C438">
        <f t="shared" si="29"/>
        <v>5.3394514413064407</v>
      </c>
      <c r="D438">
        <f t="shared" si="30"/>
        <v>-1.1384571781271196</v>
      </c>
      <c r="E438">
        <f t="shared" si="27"/>
        <v>218500</v>
      </c>
      <c r="F438">
        <f t="shared" si="28"/>
        <v>3.3272955606404349E-7</v>
      </c>
    </row>
    <row r="439" spans="1:6" x14ac:dyDescent="0.3">
      <c r="A439">
        <v>219000</v>
      </c>
      <c r="B439">
        <v>7.2338275999995802E-2</v>
      </c>
      <c r="C439">
        <f t="shared" si="29"/>
        <v>5.3404441148401185</v>
      </c>
      <c r="D439">
        <f t="shared" si="30"/>
        <v>-1.1406318457625457</v>
      </c>
      <c r="E439">
        <f t="shared" si="27"/>
        <v>219000</v>
      </c>
      <c r="F439">
        <f t="shared" si="28"/>
        <v>3.3031176255705845E-7</v>
      </c>
    </row>
    <row r="440" spans="1:6" x14ac:dyDescent="0.3">
      <c r="A440">
        <v>219500</v>
      </c>
      <c r="B440">
        <v>7.0729572000000102E-2</v>
      </c>
      <c r="C440">
        <f t="shared" si="29"/>
        <v>5.3414345245781405</v>
      </c>
      <c r="D440">
        <f t="shared" si="30"/>
        <v>-1.1503989699198236</v>
      </c>
      <c r="E440">
        <f t="shared" si="27"/>
        <v>219500</v>
      </c>
      <c r="F440">
        <f t="shared" si="28"/>
        <v>3.2223039635535356E-7</v>
      </c>
    </row>
    <row r="441" spans="1:6" x14ac:dyDescent="0.3">
      <c r="A441">
        <v>220000</v>
      </c>
      <c r="B441">
        <v>7.1684435999998103E-2</v>
      </c>
      <c r="C441">
        <f t="shared" si="29"/>
        <v>5.3424226808222066</v>
      </c>
      <c r="D441">
        <f t="shared" si="30"/>
        <v>-1.1445751273594555</v>
      </c>
      <c r="E441">
        <f t="shared" si="27"/>
        <v>220000</v>
      </c>
      <c r="F441">
        <f t="shared" si="28"/>
        <v>3.2583834545453682E-7</v>
      </c>
    </row>
    <row r="442" spans="1:6" x14ac:dyDescent="0.3">
      <c r="A442">
        <v>220500</v>
      </c>
      <c r="B442">
        <v>7.0983028000002807E-2</v>
      </c>
      <c r="C442">
        <f t="shared" si="29"/>
        <v>5.3434085938038569</v>
      </c>
      <c r="D442">
        <f t="shared" si="30"/>
        <v>-1.148845478422585</v>
      </c>
      <c r="E442">
        <f t="shared" si="27"/>
        <v>220500</v>
      </c>
      <c r="F442">
        <f t="shared" si="28"/>
        <v>3.219184943310785E-7</v>
      </c>
    </row>
    <row r="443" spans="1:6" x14ac:dyDescent="0.3">
      <c r="A443">
        <v>221000</v>
      </c>
      <c r="B443">
        <v>7.3139143999999295E-2</v>
      </c>
      <c r="C443">
        <f t="shared" si="29"/>
        <v>5.344392273685111</v>
      </c>
      <c r="D443">
        <f t="shared" si="30"/>
        <v>-1.1358501268288779</v>
      </c>
      <c r="E443">
        <f t="shared" si="27"/>
        <v>221000</v>
      </c>
      <c r="F443">
        <f t="shared" si="28"/>
        <v>3.3094635294117328E-7</v>
      </c>
    </row>
    <row r="444" spans="1:6" x14ac:dyDescent="0.3">
      <c r="A444">
        <v>221500</v>
      </c>
      <c r="B444">
        <v>7.2296188000000206E-2</v>
      </c>
      <c r="C444">
        <f t="shared" si="29"/>
        <v>5.3453737305590883</v>
      </c>
      <c r="D444">
        <f t="shared" si="30"/>
        <v>-1.1408846013805756</v>
      </c>
      <c r="E444">
        <f t="shared" si="27"/>
        <v>221500</v>
      </c>
      <c r="F444">
        <f t="shared" si="28"/>
        <v>3.2639362528216798E-7</v>
      </c>
    </row>
    <row r="445" spans="1:6" x14ac:dyDescent="0.3">
      <c r="A445">
        <v>222000</v>
      </c>
      <c r="B445">
        <v>7.2513880000001293E-2</v>
      </c>
      <c r="C445">
        <f t="shared" si="29"/>
        <v>5.3463529744506388</v>
      </c>
      <c r="D445">
        <f t="shared" si="30"/>
        <v>-1.1395788564571827</v>
      </c>
      <c r="E445">
        <f t="shared" si="27"/>
        <v>222000</v>
      </c>
      <c r="F445">
        <f t="shared" si="28"/>
        <v>3.266390990991049E-7</v>
      </c>
    </row>
    <row r="446" spans="1:6" x14ac:dyDescent="0.3">
      <c r="A446">
        <v>222500</v>
      </c>
      <c r="B446">
        <v>7.4365451999997195E-2</v>
      </c>
      <c r="C446">
        <f t="shared" si="29"/>
        <v>5.3473300153169507</v>
      </c>
      <c r="D446">
        <f t="shared" si="30"/>
        <v>-1.1286287780351985</v>
      </c>
      <c r="E446">
        <f t="shared" si="27"/>
        <v>222500</v>
      </c>
      <c r="F446">
        <f t="shared" si="28"/>
        <v>3.3422675056178514E-7</v>
      </c>
    </row>
    <row r="447" spans="1:6" x14ac:dyDescent="0.3">
      <c r="A447">
        <v>223000</v>
      </c>
      <c r="B447">
        <v>7.5659136000003804E-2</v>
      </c>
      <c r="C447">
        <f t="shared" si="29"/>
        <v>5.3483048630481607</v>
      </c>
      <c r="D447">
        <f t="shared" si="30"/>
        <v>-1.1211386225010227</v>
      </c>
      <c r="E447">
        <f t="shared" si="27"/>
        <v>223000</v>
      </c>
      <c r="F447">
        <f t="shared" si="28"/>
        <v>3.392786367713175E-7</v>
      </c>
    </row>
    <row r="448" spans="1:6" x14ac:dyDescent="0.3">
      <c r="A448">
        <v>223500</v>
      </c>
      <c r="B448">
        <v>7.3840615999997597E-2</v>
      </c>
      <c r="C448">
        <f t="shared" si="29"/>
        <v>5.3492775274679554</v>
      </c>
      <c r="D448">
        <f t="shared" si="30"/>
        <v>-1.1317046889555473</v>
      </c>
      <c r="E448">
        <f t="shared" si="27"/>
        <v>223500</v>
      </c>
      <c r="F448">
        <f t="shared" si="28"/>
        <v>3.3038306935121966E-7</v>
      </c>
    </row>
    <row r="449" spans="1:6" x14ac:dyDescent="0.3">
      <c r="A449">
        <v>224000</v>
      </c>
      <c r="B449">
        <v>7.5422576000000796E-2</v>
      </c>
      <c r="C449">
        <f t="shared" si="29"/>
        <v>5.3502480183341632</v>
      </c>
      <c r="D449">
        <f t="shared" si="30"/>
        <v>-1.1224986386835063</v>
      </c>
      <c r="E449">
        <f t="shared" si="27"/>
        <v>224000</v>
      </c>
      <c r="F449">
        <f t="shared" si="28"/>
        <v>3.3670792857143215E-7</v>
      </c>
    </row>
    <row r="450" spans="1:6" x14ac:dyDescent="0.3">
      <c r="A450">
        <v>224500</v>
      </c>
      <c r="B450">
        <v>7.4463024000001501E-2</v>
      </c>
      <c r="C450">
        <f t="shared" si="29"/>
        <v>5.351216345339342</v>
      </c>
      <c r="D450">
        <f t="shared" si="30"/>
        <v>-1.1280593307304874</v>
      </c>
      <c r="E450">
        <f t="shared" si="27"/>
        <v>224500</v>
      </c>
      <c r="F450">
        <f t="shared" si="28"/>
        <v>3.3168384855234521E-7</v>
      </c>
    </row>
    <row r="451" spans="1:6" x14ac:dyDescent="0.3">
      <c r="A451">
        <v>225000</v>
      </c>
      <c r="B451">
        <v>7.3086304000000796E-2</v>
      </c>
      <c r="C451">
        <f t="shared" si="29"/>
        <v>5.3521825181113627</v>
      </c>
      <c r="D451">
        <f t="shared" si="30"/>
        <v>-1.1361639999848276</v>
      </c>
      <c r="E451">
        <f t="shared" ref="E451:E514" si="31">A451</f>
        <v>225000</v>
      </c>
      <c r="F451">
        <f t="shared" ref="F451:F514" si="32">B451/A451</f>
        <v>3.2482801777778132E-7</v>
      </c>
    </row>
    <row r="452" spans="1:6" x14ac:dyDescent="0.3">
      <c r="A452">
        <v>225500</v>
      </c>
      <c r="B452">
        <v>7.3870192000006205E-2</v>
      </c>
      <c r="C452">
        <f t="shared" si="29"/>
        <v>5.3531465462139796</v>
      </c>
      <c r="D452">
        <f t="shared" si="30"/>
        <v>-1.1315307721792995</v>
      </c>
      <c r="E452">
        <f t="shared" si="31"/>
        <v>225500</v>
      </c>
      <c r="F452">
        <f t="shared" si="32"/>
        <v>3.2758400000002751E-7</v>
      </c>
    </row>
    <row r="453" spans="1:6" x14ac:dyDescent="0.3">
      <c r="A453">
        <v>226000</v>
      </c>
      <c r="B453">
        <v>7.3885983999996296E-2</v>
      </c>
      <c r="C453">
        <f t="shared" si="29"/>
        <v>5.3541084391474012</v>
      </c>
      <c r="D453">
        <f t="shared" si="30"/>
        <v>-1.1314379384492221</v>
      </c>
      <c r="E453">
        <f t="shared" si="31"/>
        <v>226000</v>
      </c>
      <c r="F453">
        <f t="shared" si="32"/>
        <v>3.2692913274334643E-7</v>
      </c>
    </row>
    <row r="454" spans="1:6" x14ac:dyDescent="0.3">
      <c r="A454">
        <v>226500</v>
      </c>
      <c r="B454">
        <v>7.2929072000006201E-2</v>
      </c>
      <c r="C454">
        <f t="shared" si="29"/>
        <v>5.3550682063488511</v>
      </c>
      <c r="D454">
        <f t="shared" si="30"/>
        <v>-1.1370993126654494</v>
      </c>
      <c r="E454">
        <f t="shared" si="31"/>
        <v>226500</v>
      </c>
      <c r="F454">
        <f t="shared" si="32"/>
        <v>3.2198265783667197E-7</v>
      </c>
    </row>
    <row r="455" spans="1:6" x14ac:dyDescent="0.3">
      <c r="A455">
        <v>227000</v>
      </c>
      <c r="B455">
        <v>7.5783983999997404E-2</v>
      </c>
      <c r="C455">
        <f t="shared" si="29"/>
        <v>5.3560258571931225</v>
      </c>
      <c r="D455">
        <f t="shared" si="30"/>
        <v>-1.1204225673939039</v>
      </c>
      <c r="E455">
        <f t="shared" si="31"/>
        <v>227000</v>
      </c>
      <c r="F455">
        <f t="shared" si="32"/>
        <v>3.3385014977972427E-7</v>
      </c>
    </row>
    <row r="456" spans="1:6" x14ac:dyDescent="0.3">
      <c r="A456">
        <v>227500</v>
      </c>
      <c r="B456">
        <v>7.2150136000004694E-2</v>
      </c>
      <c r="C456">
        <f t="shared" si="29"/>
        <v>5.3569814009931314</v>
      </c>
      <c r="D456">
        <f t="shared" si="30"/>
        <v>-1.141762845942685</v>
      </c>
      <c r="E456">
        <f t="shared" si="31"/>
        <v>227500</v>
      </c>
      <c r="F456">
        <f t="shared" si="32"/>
        <v>3.1714345494507556E-7</v>
      </c>
    </row>
    <row r="457" spans="1:6" x14ac:dyDescent="0.3">
      <c r="A457">
        <v>228000</v>
      </c>
      <c r="B457">
        <v>7.5208787999995294E-2</v>
      </c>
      <c r="C457">
        <f t="shared" si="29"/>
        <v>5.357934847000454</v>
      </c>
      <c r="D457">
        <f t="shared" si="30"/>
        <v>-1.1237314099812796</v>
      </c>
      <c r="E457">
        <f t="shared" si="31"/>
        <v>228000</v>
      </c>
      <c r="F457">
        <f t="shared" si="32"/>
        <v>3.2986310526313725E-7</v>
      </c>
    </row>
    <row r="458" spans="1:6" x14ac:dyDescent="0.3">
      <c r="A458">
        <v>228500</v>
      </c>
      <c r="B458">
        <v>7.5992755999995998E-2</v>
      </c>
      <c r="C458">
        <f t="shared" si="29"/>
        <v>5.3588862044058692</v>
      </c>
      <c r="D458">
        <f t="shared" si="30"/>
        <v>-1.119227804813568</v>
      </c>
      <c r="E458">
        <f t="shared" si="31"/>
        <v>228500</v>
      </c>
      <c r="F458">
        <f t="shared" si="32"/>
        <v>3.325722363238337E-7</v>
      </c>
    </row>
    <row r="459" spans="1:6" x14ac:dyDescent="0.3">
      <c r="A459">
        <v>229000</v>
      </c>
      <c r="B459">
        <v>7.4619899999995506E-2</v>
      </c>
      <c r="C459">
        <f t="shared" si="29"/>
        <v>5.3598354823398884</v>
      </c>
      <c r="D459">
        <f t="shared" si="30"/>
        <v>-1.1271453373037563</v>
      </c>
      <c r="E459">
        <f t="shared" si="31"/>
        <v>229000</v>
      </c>
      <c r="F459">
        <f t="shared" si="32"/>
        <v>3.2585109170303714E-7</v>
      </c>
    </row>
    <row r="460" spans="1:6" x14ac:dyDescent="0.3">
      <c r="A460">
        <v>229500</v>
      </c>
      <c r="B460">
        <v>7.5041484000005307E-2</v>
      </c>
      <c r="C460">
        <f t="shared" si="29"/>
        <v>5.3607826898732798</v>
      </c>
      <c r="D460">
        <f t="shared" si="30"/>
        <v>-1.124698586054355</v>
      </c>
      <c r="E460">
        <f t="shared" si="31"/>
        <v>229500</v>
      </c>
      <c r="F460">
        <f t="shared" si="32"/>
        <v>3.2697814379087278E-7</v>
      </c>
    </row>
    <row r="461" spans="1:6" x14ac:dyDescent="0.3">
      <c r="A461">
        <v>230000</v>
      </c>
      <c r="B461">
        <v>7.6712776000001606E-2</v>
      </c>
      <c r="C461">
        <f t="shared" si="29"/>
        <v>5.3617278360175931</v>
      </c>
      <c r="D461">
        <f t="shared" si="30"/>
        <v>-1.1151323011847976</v>
      </c>
      <c r="E461">
        <f t="shared" si="31"/>
        <v>230000</v>
      </c>
      <c r="F461">
        <f t="shared" si="32"/>
        <v>3.3353380869565915E-7</v>
      </c>
    </row>
    <row r="462" spans="1:6" x14ac:dyDescent="0.3">
      <c r="A462">
        <v>230500</v>
      </c>
      <c r="B462">
        <v>7.7905560000003704E-2</v>
      </c>
      <c r="C462">
        <f t="shared" si="29"/>
        <v>5.3626709297256667</v>
      </c>
      <c r="D462">
        <f t="shared" si="30"/>
        <v>-1.1084315462920948</v>
      </c>
      <c r="E462">
        <f t="shared" si="31"/>
        <v>230500</v>
      </c>
      <c r="F462">
        <f t="shared" si="32"/>
        <v>3.3798507592192495E-7</v>
      </c>
    </row>
    <row r="463" spans="1:6" x14ac:dyDescent="0.3">
      <c r="A463">
        <v>231000</v>
      </c>
      <c r="B463">
        <v>7.5843195999998406E-2</v>
      </c>
      <c r="C463">
        <f t="shared" si="29"/>
        <v>5.363611979892144</v>
      </c>
      <c r="D463">
        <f t="shared" si="30"/>
        <v>-1.1200833742997622</v>
      </c>
      <c r="E463">
        <f t="shared" si="31"/>
        <v>231000</v>
      </c>
      <c r="F463">
        <f t="shared" si="32"/>
        <v>3.2832552380951689E-7</v>
      </c>
    </row>
    <row r="464" spans="1:6" x14ac:dyDescent="0.3">
      <c r="A464">
        <v>231500</v>
      </c>
      <c r="B464">
        <v>7.6052984000004903E-2</v>
      </c>
      <c r="C464">
        <f t="shared" si="29"/>
        <v>5.3645509953539721</v>
      </c>
      <c r="D464">
        <f t="shared" si="30"/>
        <v>-1.1188837413833395</v>
      </c>
      <c r="E464">
        <f t="shared" si="31"/>
        <v>231500</v>
      </c>
      <c r="F464">
        <f t="shared" si="32"/>
        <v>3.2852260907129547E-7</v>
      </c>
    </row>
    <row r="465" spans="1:6" x14ac:dyDescent="0.3">
      <c r="A465">
        <v>232000</v>
      </c>
      <c r="B465">
        <v>7.6114803999998898E-2</v>
      </c>
      <c r="C465">
        <f t="shared" si="29"/>
        <v>5.3654879848908994</v>
      </c>
      <c r="D465">
        <f t="shared" si="30"/>
        <v>-1.1185308666166283</v>
      </c>
      <c r="E465">
        <f t="shared" si="31"/>
        <v>232000</v>
      </c>
      <c r="F465">
        <f t="shared" si="32"/>
        <v>3.2808105172413319E-7</v>
      </c>
    </row>
    <row r="466" spans="1:6" x14ac:dyDescent="0.3">
      <c r="A466">
        <v>232500</v>
      </c>
      <c r="B466">
        <v>7.7449944000002199E-2</v>
      </c>
      <c r="C466">
        <f t="shared" si="29"/>
        <v>5.3664229572259723</v>
      </c>
      <c r="D466">
        <f t="shared" si="30"/>
        <v>-1.1109788919202539</v>
      </c>
      <c r="E466">
        <f t="shared" si="31"/>
        <v>232500</v>
      </c>
      <c r="F466">
        <f t="shared" si="32"/>
        <v>3.3311803870968686E-7</v>
      </c>
    </row>
    <row r="467" spans="1:6" x14ac:dyDescent="0.3">
      <c r="A467">
        <v>233000</v>
      </c>
      <c r="B467">
        <v>7.6256799999998695E-2</v>
      </c>
      <c r="C467">
        <f t="shared" si="29"/>
        <v>5.3673559210260189</v>
      </c>
      <c r="D467">
        <f t="shared" si="30"/>
        <v>-1.117721423183794</v>
      </c>
      <c r="E467">
        <f t="shared" si="31"/>
        <v>233000</v>
      </c>
      <c r="F467">
        <f t="shared" si="32"/>
        <v>3.2728240343347079E-7</v>
      </c>
    </row>
    <row r="468" spans="1:6" x14ac:dyDescent="0.3">
      <c r="A468">
        <v>233500</v>
      </c>
      <c r="B468">
        <v>7.8977279999996805E-2</v>
      </c>
      <c r="C468">
        <f t="shared" si="29"/>
        <v>5.3682868849021306</v>
      </c>
      <c r="D468">
        <f t="shared" si="30"/>
        <v>-1.1024978275674888</v>
      </c>
      <c r="E468">
        <f t="shared" si="31"/>
        <v>233500</v>
      </c>
      <c r="F468">
        <f t="shared" si="32"/>
        <v>3.3823246252675292E-7</v>
      </c>
    </row>
    <row r="469" spans="1:6" x14ac:dyDescent="0.3">
      <c r="A469">
        <v>234000</v>
      </c>
      <c r="B469">
        <v>7.3300444000003601E-2</v>
      </c>
      <c r="C469">
        <f t="shared" ref="C469:C532" si="33">LOG(A469)</f>
        <v>5.3692158574101425</v>
      </c>
      <c r="D469">
        <f t="shared" ref="D469:D532" si="34">LOG(B469)</f>
        <v>-1.1348933947153861</v>
      </c>
      <c r="E469">
        <f t="shared" si="31"/>
        <v>234000</v>
      </c>
      <c r="F469">
        <f t="shared" si="32"/>
        <v>3.1324976068377609E-7</v>
      </c>
    </row>
    <row r="470" spans="1:6" x14ac:dyDescent="0.3">
      <c r="A470">
        <v>234500</v>
      </c>
      <c r="B470">
        <v>7.8417787999999294E-2</v>
      </c>
      <c r="C470">
        <f t="shared" si="33"/>
        <v>5.3701428470511017</v>
      </c>
      <c r="D470">
        <f t="shared" si="34"/>
        <v>-1.10558541239214</v>
      </c>
      <c r="E470">
        <f t="shared" si="31"/>
        <v>234500</v>
      </c>
      <c r="F470">
        <f t="shared" si="32"/>
        <v>3.3440421321961321E-7</v>
      </c>
    </row>
    <row r="471" spans="1:6" x14ac:dyDescent="0.3">
      <c r="A471">
        <v>235000</v>
      </c>
      <c r="B471">
        <v>7.9300368000003799E-2</v>
      </c>
      <c r="C471">
        <f t="shared" si="33"/>
        <v>5.3710678622717358</v>
      </c>
      <c r="D471">
        <f t="shared" si="34"/>
        <v>-1.1007247972977787</v>
      </c>
      <c r="E471">
        <f t="shared" si="31"/>
        <v>235000</v>
      </c>
      <c r="F471">
        <f t="shared" si="32"/>
        <v>3.374483744681013E-7</v>
      </c>
    </row>
    <row r="472" spans="1:6" x14ac:dyDescent="0.3">
      <c r="A472">
        <v>235500</v>
      </c>
      <c r="B472">
        <v>7.4602927999994795E-2</v>
      </c>
      <c r="C472">
        <f t="shared" si="33"/>
        <v>5.3719909114649154</v>
      </c>
      <c r="D472">
        <f t="shared" si="34"/>
        <v>-1.1272441270945377</v>
      </c>
      <c r="E472">
        <f t="shared" si="31"/>
        <v>235500</v>
      </c>
      <c r="F472">
        <f t="shared" si="32"/>
        <v>3.1678525690019021E-7</v>
      </c>
    </row>
    <row r="473" spans="1:6" x14ac:dyDescent="0.3">
      <c r="A473">
        <v>236000</v>
      </c>
      <c r="B473">
        <v>7.7505011999999096E-2</v>
      </c>
      <c r="C473">
        <f t="shared" si="33"/>
        <v>5.3729120029701063</v>
      </c>
      <c r="D473">
        <f t="shared" si="34"/>
        <v>-1.1106702121574084</v>
      </c>
      <c r="E473">
        <f t="shared" si="31"/>
        <v>236000</v>
      </c>
      <c r="F473">
        <f t="shared" si="32"/>
        <v>3.2841106779660634E-7</v>
      </c>
    </row>
    <row r="474" spans="1:6" x14ac:dyDescent="0.3">
      <c r="A474">
        <v>236500</v>
      </c>
      <c r="B474">
        <v>7.7378815999998102E-2</v>
      </c>
      <c r="C474">
        <f t="shared" si="33"/>
        <v>5.3738311450738303</v>
      </c>
      <c r="D474">
        <f t="shared" si="34"/>
        <v>-1.1113779198538716</v>
      </c>
      <c r="E474">
        <f t="shared" si="31"/>
        <v>236500</v>
      </c>
      <c r="F474">
        <f t="shared" si="32"/>
        <v>3.2718315433403004E-7</v>
      </c>
    </row>
    <row r="475" spans="1:6" x14ac:dyDescent="0.3">
      <c r="A475">
        <v>237000</v>
      </c>
      <c r="B475">
        <v>8.0381743999998895E-2</v>
      </c>
      <c r="C475">
        <f t="shared" si="33"/>
        <v>5.3747483460101035</v>
      </c>
      <c r="D475">
        <f t="shared" si="34"/>
        <v>-1.0948425753850968</v>
      </c>
      <c r="E475">
        <f t="shared" si="31"/>
        <v>237000</v>
      </c>
      <c r="F475">
        <f t="shared" si="32"/>
        <v>3.3916347679324427E-7</v>
      </c>
    </row>
    <row r="476" spans="1:6" x14ac:dyDescent="0.3">
      <c r="A476">
        <v>237500</v>
      </c>
      <c r="B476">
        <v>7.8909092000003497E-2</v>
      </c>
      <c r="C476">
        <f t="shared" si="33"/>
        <v>5.3756636139608851</v>
      </c>
      <c r="D476">
        <f t="shared" si="34"/>
        <v>-1.1028729539776427</v>
      </c>
      <c r="E476">
        <f t="shared" si="31"/>
        <v>237500</v>
      </c>
      <c r="F476">
        <f t="shared" si="32"/>
        <v>3.3224880842106737E-7</v>
      </c>
    </row>
    <row r="477" spans="1:6" x14ac:dyDescent="0.3">
      <c r="A477">
        <v>238000</v>
      </c>
      <c r="B477">
        <v>7.4249375999997896E-2</v>
      </c>
      <c r="C477">
        <f t="shared" si="33"/>
        <v>5.3765769570565123</v>
      </c>
      <c r="D477">
        <f t="shared" si="34"/>
        <v>-1.1293071918544721</v>
      </c>
      <c r="E477">
        <f t="shared" si="31"/>
        <v>238000</v>
      </c>
      <c r="F477">
        <f t="shared" si="32"/>
        <v>3.1197216806721803E-7</v>
      </c>
    </row>
    <row r="478" spans="1:6" x14ac:dyDescent="0.3">
      <c r="A478">
        <v>238500</v>
      </c>
      <c r="B478">
        <v>7.5562187999998906E-2</v>
      </c>
      <c r="C478">
        <f t="shared" si="33"/>
        <v>5.3774883833761331</v>
      </c>
      <c r="D478">
        <f t="shared" si="34"/>
        <v>-1.1216954750147865</v>
      </c>
      <c r="E478">
        <f t="shared" si="31"/>
        <v>238500</v>
      </c>
      <c r="F478">
        <f t="shared" si="32"/>
        <v>3.1682259119496399E-7</v>
      </c>
    </row>
    <row r="479" spans="1:6" x14ac:dyDescent="0.3">
      <c r="A479">
        <v>239000</v>
      </c>
      <c r="B479">
        <v>7.7865716000005705E-2</v>
      </c>
      <c r="C479">
        <f t="shared" si="33"/>
        <v>5.378397900948138</v>
      </c>
      <c r="D479">
        <f t="shared" si="34"/>
        <v>-1.1086537185713212</v>
      </c>
      <c r="E479">
        <f t="shared" si="31"/>
        <v>239000</v>
      </c>
      <c r="F479">
        <f t="shared" si="32"/>
        <v>3.2579797489542137E-7</v>
      </c>
    </row>
    <row r="480" spans="1:6" x14ac:dyDescent="0.3">
      <c r="A480">
        <v>239500</v>
      </c>
      <c r="B480">
        <v>8.03937120000046E-2</v>
      </c>
      <c r="C480">
        <f t="shared" si="33"/>
        <v>5.3793055177505824</v>
      </c>
      <c r="D480">
        <f t="shared" si="34"/>
        <v>-1.0947779182974939</v>
      </c>
      <c r="E480">
        <f t="shared" si="31"/>
        <v>239500</v>
      </c>
      <c r="F480">
        <f t="shared" si="32"/>
        <v>3.3567311899793152E-7</v>
      </c>
    </row>
    <row r="481" spans="1:6" x14ac:dyDescent="0.3">
      <c r="A481">
        <v>240000</v>
      </c>
      <c r="B481">
        <v>7.9342475999992501E-2</v>
      </c>
      <c r="C481">
        <f t="shared" si="33"/>
        <v>5.3802112417116064</v>
      </c>
      <c r="D481">
        <f t="shared" si="34"/>
        <v>-1.100494250845037</v>
      </c>
      <c r="E481">
        <f t="shared" si="31"/>
        <v>240000</v>
      </c>
      <c r="F481">
        <f t="shared" si="32"/>
        <v>3.3059364999996877E-7</v>
      </c>
    </row>
    <row r="482" spans="1:6" x14ac:dyDescent="0.3">
      <c r="A482">
        <v>240500</v>
      </c>
      <c r="B482">
        <v>7.7606995999999498E-2</v>
      </c>
      <c r="C482">
        <f t="shared" si="33"/>
        <v>5.3811150807098507</v>
      </c>
      <c r="D482">
        <f t="shared" si="34"/>
        <v>-1.1100991268443388</v>
      </c>
      <c r="E482">
        <f t="shared" si="31"/>
        <v>240500</v>
      </c>
      <c r="F482">
        <f t="shared" si="32"/>
        <v>3.2269021205820997E-7</v>
      </c>
    </row>
    <row r="483" spans="1:6" x14ac:dyDescent="0.3">
      <c r="A483">
        <v>241000</v>
      </c>
      <c r="B483">
        <v>7.8882108000000201E-2</v>
      </c>
      <c r="C483">
        <f t="shared" si="33"/>
        <v>5.3820170425748683</v>
      </c>
      <c r="D483">
        <f t="shared" si="34"/>
        <v>-1.1030214920762864</v>
      </c>
      <c r="E483">
        <f t="shared" si="31"/>
        <v>241000</v>
      </c>
      <c r="F483">
        <f t="shared" si="32"/>
        <v>3.2731165145228297E-7</v>
      </c>
    </row>
    <row r="484" spans="1:6" x14ac:dyDescent="0.3">
      <c r="A484">
        <v>241500</v>
      </c>
      <c r="B484">
        <v>7.8571867999996797E-2</v>
      </c>
      <c r="C484">
        <f t="shared" si="33"/>
        <v>5.3829171350875313</v>
      </c>
      <c r="D484">
        <f t="shared" si="34"/>
        <v>-1.1047329216362294</v>
      </c>
      <c r="E484">
        <f t="shared" si="31"/>
        <v>241500</v>
      </c>
      <c r="F484">
        <f t="shared" si="32"/>
        <v>3.2534934989646707E-7</v>
      </c>
    </row>
    <row r="485" spans="1:6" x14ac:dyDescent="0.3">
      <c r="A485">
        <v>242000</v>
      </c>
      <c r="B485">
        <v>8.1644660000001701E-2</v>
      </c>
      <c r="C485">
        <f t="shared" si="33"/>
        <v>5.3838153659804311</v>
      </c>
      <c r="D485">
        <f t="shared" si="34"/>
        <v>-1.0880722151939737</v>
      </c>
      <c r="E485">
        <f t="shared" si="31"/>
        <v>242000</v>
      </c>
      <c r="F485">
        <f t="shared" si="32"/>
        <v>3.3737462809918059E-7</v>
      </c>
    </row>
    <row r="486" spans="1:6" x14ac:dyDescent="0.3">
      <c r="A486">
        <v>242500</v>
      </c>
      <c r="B486">
        <v>8.0941463999999894E-2</v>
      </c>
      <c r="C486">
        <f t="shared" si="33"/>
        <v>5.3847117429382827</v>
      </c>
      <c r="D486">
        <f t="shared" si="34"/>
        <v>-1.0918289447261242</v>
      </c>
      <c r="E486">
        <f t="shared" si="31"/>
        <v>242500</v>
      </c>
      <c r="F486">
        <f t="shared" si="32"/>
        <v>3.3377923298969027E-7</v>
      </c>
    </row>
    <row r="487" spans="1:6" x14ac:dyDescent="0.3">
      <c r="A487">
        <v>243000</v>
      </c>
      <c r="B487">
        <v>7.8651543999997103E-2</v>
      </c>
      <c r="C487">
        <f t="shared" si="33"/>
        <v>5.3856062735983121</v>
      </c>
      <c r="D487">
        <f t="shared" si="34"/>
        <v>-1.104292747368768</v>
      </c>
      <c r="E487">
        <f t="shared" si="31"/>
        <v>243000</v>
      </c>
      <c r="F487">
        <f t="shared" si="32"/>
        <v>3.2366890534978229E-7</v>
      </c>
    </row>
    <row r="488" spans="1:6" x14ac:dyDescent="0.3">
      <c r="A488">
        <v>243500</v>
      </c>
      <c r="B488">
        <v>7.9897275999996895E-2</v>
      </c>
      <c r="C488">
        <f t="shared" si="33"/>
        <v>5.3864989655506532</v>
      </c>
      <c r="D488">
        <f t="shared" si="34"/>
        <v>-1.0974680271733253</v>
      </c>
      <c r="E488">
        <f t="shared" si="31"/>
        <v>243500</v>
      </c>
      <c r="F488">
        <f t="shared" si="32"/>
        <v>3.2812022997945335E-7</v>
      </c>
    </row>
    <row r="489" spans="1:6" x14ac:dyDescent="0.3">
      <c r="A489">
        <v>244000</v>
      </c>
      <c r="B489">
        <v>8.0627203999993E-2</v>
      </c>
      <c r="C489">
        <f t="shared" si="33"/>
        <v>5.3873898263387296</v>
      </c>
      <c r="D489">
        <f t="shared" si="34"/>
        <v>-1.0935184004564922</v>
      </c>
      <c r="E489">
        <f t="shared" si="31"/>
        <v>244000</v>
      </c>
      <c r="F489">
        <f t="shared" si="32"/>
        <v>3.30439360655709E-7</v>
      </c>
    </row>
    <row r="490" spans="1:6" x14ac:dyDescent="0.3">
      <c r="A490">
        <v>244500</v>
      </c>
      <c r="B490">
        <v>8.1483276000003504E-2</v>
      </c>
      <c r="C490">
        <f t="shared" si="33"/>
        <v>5.3882788634596395</v>
      </c>
      <c r="D490">
        <f t="shared" si="34"/>
        <v>-1.0889315186983419</v>
      </c>
      <c r="E490">
        <f t="shared" si="31"/>
        <v>244500</v>
      </c>
      <c r="F490">
        <f t="shared" si="32"/>
        <v>3.3326493251535174E-7</v>
      </c>
    </row>
    <row r="491" spans="1:6" x14ac:dyDescent="0.3">
      <c r="A491">
        <v>245000</v>
      </c>
      <c r="B491">
        <v>7.9439104000005006E-2</v>
      </c>
      <c r="C491">
        <f t="shared" si="33"/>
        <v>5.3891660843645326</v>
      </c>
      <c r="D491">
        <f t="shared" si="34"/>
        <v>-1.0999656629271781</v>
      </c>
      <c r="E491">
        <f t="shared" si="31"/>
        <v>245000</v>
      </c>
      <c r="F491">
        <f t="shared" si="32"/>
        <v>3.2424124081634695E-7</v>
      </c>
    </row>
    <row r="492" spans="1:6" x14ac:dyDescent="0.3">
      <c r="A492">
        <v>245500</v>
      </c>
      <c r="B492">
        <v>7.8824479999989303E-2</v>
      </c>
      <c r="C492">
        <f t="shared" si="33"/>
        <v>5.3900514964589874</v>
      </c>
      <c r="D492">
        <f t="shared" si="34"/>
        <v>-1.1033388855832944</v>
      </c>
      <c r="E492">
        <f t="shared" si="31"/>
        <v>245500</v>
      </c>
      <c r="F492">
        <f t="shared" si="32"/>
        <v>3.2107731160891775E-7</v>
      </c>
    </row>
    <row r="493" spans="1:6" x14ac:dyDescent="0.3">
      <c r="A493">
        <v>246000</v>
      </c>
      <c r="B493">
        <v>8.1291279999997995E-2</v>
      </c>
      <c r="C493">
        <f t="shared" si="33"/>
        <v>5.3909351071033793</v>
      </c>
      <c r="D493">
        <f t="shared" si="34"/>
        <v>-1.0899560380589628</v>
      </c>
      <c r="E493">
        <f t="shared" si="31"/>
        <v>246000</v>
      </c>
      <c r="F493">
        <f t="shared" si="32"/>
        <v>3.3045235772356908E-7</v>
      </c>
    </row>
    <row r="494" spans="1:6" x14ac:dyDescent="0.3">
      <c r="A494">
        <v>246500</v>
      </c>
      <c r="B494">
        <v>8.0689132000004493E-2</v>
      </c>
      <c r="C494">
        <f t="shared" si="33"/>
        <v>5.3918169236132485</v>
      </c>
      <c r="D494">
        <f t="shared" si="34"/>
        <v>-1.0931849563594047</v>
      </c>
      <c r="E494">
        <f t="shared" si="31"/>
        <v>246500</v>
      </c>
      <c r="F494">
        <f t="shared" si="32"/>
        <v>3.2733927789048477E-7</v>
      </c>
    </row>
    <row r="495" spans="1:6" x14ac:dyDescent="0.3">
      <c r="A495">
        <v>247000</v>
      </c>
      <c r="B495">
        <v>8.19872880000002E-2</v>
      </c>
      <c r="C495">
        <f t="shared" si="33"/>
        <v>5.3926969532596658</v>
      </c>
      <c r="D495">
        <f t="shared" si="34"/>
        <v>-1.0862534790726694</v>
      </c>
      <c r="E495">
        <f t="shared" si="31"/>
        <v>247000</v>
      </c>
      <c r="F495">
        <f t="shared" si="32"/>
        <v>3.3193234008097249E-7</v>
      </c>
    </row>
    <row r="496" spans="1:6" x14ac:dyDescent="0.3">
      <c r="A496">
        <v>247500</v>
      </c>
      <c r="B496">
        <v>8.1230380000015395E-2</v>
      </c>
      <c r="C496">
        <f t="shared" si="33"/>
        <v>5.3935752032695872</v>
      </c>
      <c r="D496">
        <f t="shared" si="34"/>
        <v>-1.0902815151083391</v>
      </c>
      <c r="E496">
        <f t="shared" si="31"/>
        <v>247500</v>
      </c>
      <c r="F496">
        <f t="shared" si="32"/>
        <v>3.2820355555561774E-7</v>
      </c>
    </row>
    <row r="497" spans="1:6" x14ac:dyDescent="0.3">
      <c r="A497">
        <v>248000</v>
      </c>
      <c r="B497">
        <v>8.0236723999992099E-2</v>
      </c>
      <c r="C497">
        <f t="shared" si="33"/>
        <v>5.394451680826216</v>
      </c>
      <c r="D497">
        <f t="shared" si="34"/>
        <v>-1.0956268115151879</v>
      </c>
      <c r="E497">
        <f t="shared" si="31"/>
        <v>248000</v>
      </c>
      <c r="F497">
        <f t="shared" si="32"/>
        <v>3.23535177419323E-7</v>
      </c>
    </row>
    <row r="498" spans="1:6" x14ac:dyDescent="0.3">
      <c r="A498">
        <v>248500</v>
      </c>
      <c r="B498">
        <v>8.1455679999994507E-2</v>
      </c>
      <c r="C498">
        <f t="shared" si="33"/>
        <v>5.3953263930693511</v>
      </c>
      <c r="D498">
        <f t="shared" si="34"/>
        <v>-1.0890786264365442</v>
      </c>
      <c r="E498">
        <f t="shared" si="31"/>
        <v>248500</v>
      </c>
      <c r="F498">
        <f t="shared" si="32"/>
        <v>3.2778945674042055E-7</v>
      </c>
    </row>
    <row r="499" spans="1:6" x14ac:dyDescent="0.3">
      <c r="A499">
        <v>249000</v>
      </c>
      <c r="B499">
        <v>8.1086316000005307E-2</v>
      </c>
      <c r="C499">
        <f t="shared" si="33"/>
        <v>5.3961993470957363</v>
      </c>
      <c r="D499">
        <f t="shared" si="34"/>
        <v>-1.0910524304635161</v>
      </c>
      <c r="E499">
        <f t="shared" si="31"/>
        <v>249000</v>
      </c>
      <c r="F499">
        <f t="shared" si="32"/>
        <v>3.2564785542170807E-7</v>
      </c>
    </row>
    <row r="500" spans="1:6" x14ac:dyDescent="0.3">
      <c r="A500">
        <v>249500</v>
      </c>
      <c r="B500">
        <v>8.2932151999998496E-2</v>
      </c>
      <c r="C500">
        <f t="shared" si="33"/>
        <v>5.3970705499594089</v>
      </c>
      <c r="D500">
        <f t="shared" si="34"/>
        <v>-1.0812770649975372</v>
      </c>
      <c r="E500">
        <f t="shared" si="31"/>
        <v>249500</v>
      </c>
      <c r="F500">
        <f t="shared" si="32"/>
        <v>3.3239339478957315E-7</v>
      </c>
    </row>
    <row r="501" spans="1:6" x14ac:dyDescent="0.3">
      <c r="A501">
        <v>250000</v>
      </c>
      <c r="B501">
        <v>8.3701687999987298E-2</v>
      </c>
      <c r="C501">
        <f t="shared" si="33"/>
        <v>5.3979400086720375</v>
      </c>
      <c r="D501">
        <f t="shared" si="34"/>
        <v>-1.0772657835636357</v>
      </c>
      <c r="E501">
        <f t="shared" si="31"/>
        <v>250000</v>
      </c>
      <c r="F501">
        <f t="shared" si="32"/>
        <v>3.3480675199994917E-7</v>
      </c>
    </row>
    <row r="502" spans="1:6" x14ac:dyDescent="0.3">
      <c r="A502">
        <v>250500</v>
      </c>
      <c r="B502">
        <v>8.0784203999992296E-2</v>
      </c>
      <c r="C502">
        <f t="shared" si="33"/>
        <v>5.3988077302032647</v>
      </c>
      <c r="D502">
        <f t="shared" si="34"/>
        <v>-1.0926735499467779</v>
      </c>
      <c r="E502">
        <f t="shared" si="31"/>
        <v>250500</v>
      </c>
      <c r="F502">
        <f t="shared" si="32"/>
        <v>3.2249183233529857E-7</v>
      </c>
    </row>
    <row r="503" spans="1:6" x14ac:dyDescent="0.3">
      <c r="A503">
        <v>251000</v>
      </c>
      <c r="B503">
        <v>8.3860792000000406E-2</v>
      </c>
      <c r="C503">
        <f t="shared" si="33"/>
        <v>5.3996737214810384</v>
      </c>
      <c r="D503">
        <f t="shared" si="34"/>
        <v>-1.0764410403392521</v>
      </c>
      <c r="E503">
        <f t="shared" si="31"/>
        <v>251000</v>
      </c>
      <c r="F503">
        <f t="shared" si="32"/>
        <v>3.3410674103585819E-7</v>
      </c>
    </row>
    <row r="504" spans="1:6" x14ac:dyDescent="0.3">
      <c r="A504">
        <v>251500</v>
      </c>
      <c r="B504">
        <v>8.1622580000002901E-2</v>
      </c>
      <c r="C504">
        <f t="shared" si="33"/>
        <v>5.4005379893919461</v>
      </c>
      <c r="D504">
        <f t="shared" si="34"/>
        <v>-1.0881896817747569</v>
      </c>
      <c r="E504">
        <f t="shared" si="31"/>
        <v>251500</v>
      </c>
      <c r="F504">
        <f t="shared" si="32"/>
        <v>3.2454306163023021E-7</v>
      </c>
    </row>
    <row r="505" spans="1:6" x14ac:dyDescent="0.3">
      <c r="A505">
        <v>252000</v>
      </c>
      <c r="B505">
        <v>8.1285299999990401E-2</v>
      </c>
      <c r="C505">
        <f t="shared" si="33"/>
        <v>5.4014005407815437</v>
      </c>
      <c r="D505">
        <f t="shared" si="34"/>
        <v>-1.0899879870765428</v>
      </c>
      <c r="E505">
        <f t="shared" si="31"/>
        <v>252000</v>
      </c>
      <c r="F505">
        <f t="shared" si="32"/>
        <v>3.225607142856762E-7</v>
      </c>
    </row>
    <row r="506" spans="1:6" x14ac:dyDescent="0.3">
      <c r="A506">
        <v>252500</v>
      </c>
      <c r="B506">
        <v>8.4191547999980604E-2</v>
      </c>
      <c r="C506">
        <f t="shared" si="33"/>
        <v>5.4022613824546806</v>
      </c>
      <c r="D506">
        <f t="shared" si="34"/>
        <v>-1.0747315051893309</v>
      </c>
      <c r="E506">
        <f t="shared" si="31"/>
        <v>252500</v>
      </c>
      <c r="F506">
        <f t="shared" si="32"/>
        <v>3.3343187326724991E-7</v>
      </c>
    </row>
    <row r="507" spans="1:6" x14ac:dyDescent="0.3">
      <c r="A507">
        <v>253000</v>
      </c>
      <c r="B507">
        <v>8.1093340000002095E-2</v>
      </c>
      <c r="C507">
        <f t="shared" si="33"/>
        <v>5.4031205211758175</v>
      </c>
      <c r="D507">
        <f t="shared" si="34"/>
        <v>-1.0910148118803147</v>
      </c>
      <c r="E507">
        <f t="shared" si="31"/>
        <v>253000</v>
      </c>
      <c r="F507">
        <f t="shared" si="32"/>
        <v>3.2052703557313083E-7</v>
      </c>
    </row>
    <row r="508" spans="1:6" x14ac:dyDescent="0.3">
      <c r="A508">
        <v>253500</v>
      </c>
      <c r="B508">
        <v>8.0493536000003502E-2</v>
      </c>
      <c r="C508">
        <f t="shared" si="33"/>
        <v>5.4039779636693543</v>
      </c>
      <c r="D508">
        <f t="shared" si="34"/>
        <v>-1.0942389940699599</v>
      </c>
      <c r="E508">
        <f t="shared" si="31"/>
        <v>253500</v>
      </c>
      <c r="F508">
        <f t="shared" si="32"/>
        <v>3.1752874161737081E-7</v>
      </c>
    </row>
    <row r="509" spans="1:6" x14ac:dyDescent="0.3">
      <c r="A509">
        <v>254000</v>
      </c>
      <c r="B509">
        <v>8.2451999999984704E-2</v>
      </c>
      <c r="C509">
        <f t="shared" si="33"/>
        <v>5.4048337166199385</v>
      </c>
      <c r="D509">
        <f t="shared" si="34"/>
        <v>-1.0837988054115473</v>
      </c>
      <c r="E509">
        <f t="shared" si="31"/>
        <v>254000</v>
      </c>
      <c r="F509">
        <f t="shared" si="32"/>
        <v>3.2461417322828622E-7</v>
      </c>
    </row>
    <row r="510" spans="1:6" x14ac:dyDescent="0.3">
      <c r="A510">
        <v>254500</v>
      </c>
      <c r="B510">
        <v>8.5539708000010206E-2</v>
      </c>
      <c r="C510">
        <f t="shared" si="33"/>
        <v>5.4056877866727779</v>
      </c>
      <c r="D510">
        <f t="shared" si="34"/>
        <v>-1.0678322365926602</v>
      </c>
      <c r="E510">
        <f t="shared" si="31"/>
        <v>254500</v>
      </c>
      <c r="F510">
        <f t="shared" si="32"/>
        <v>3.3610887229866487E-7</v>
      </c>
    </row>
    <row r="511" spans="1:6" x14ac:dyDescent="0.3">
      <c r="A511">
        <v>255000</v>
      </c>
      <c r="B511">
        <v>8.4561828000000699E-2</v>
      </c>
      <c r="C511">
        <f t="shared" si="33"/>
        <v>5.4065401804339555</v>
      </c>
      <c r="D511">
        <f t="shared" si="34"/>
        <v>-1.0728256373168521</v>
      </c>
      <c r="E511">
        <f t="shared" si="31"/>
        <v>255000</v>
      </c>
      <c r="F511">
        <f t="shared" si="32"/>
        <v>3.3161501176470861E-7</v>
      </c>
    </row>
    <row r="512" spans="1:6" x14ac:dyDescent="0.3">
      <c r="A512">
        <v>255500</v>
      </c>
      <c r="B512">
        <v>8.1852176000002094E-2</v>
      </c>
      <c r="C512">
        <f t="shared" si="33"/>
        <v>5.4073909044707316</v>
      </c>
      <c r="D512">
        <f t="shared" si="34"/>
        <v>-1.0869697705925174</v>
      </c>
      <c r="E512">
        <f t="shared" si="31"/>
        <v>255500</v>
      </c>
      <c r="F512">
        <f t="shared" si="32"/>
        <v>3.2036076712329588E-7</v>
      </c>
    </row>
    <row r="513" spans="1:6" x14ac:dyDescent="0.3">
      <c r="A513">
        <v>256000</v>
      </c>
      <c r="B513">
        <v>8.3419123999983594E-2</v>
      </c>
      <c r="C513">
        <f t="shared" si="33"/>
        <v>5.4082399653118491</v>
      </c>
      <c r="D513">
        <f t="shared" si="34"/>
        <v>-1.0787343750748291</v>
      </c>
      <c r="E513">
        <f t="shared" si="31"/>
        <v>256000</v>
      </c>
      <c r="F513">
        <f t="shared" si="32"/>
        <v>3.258559531249359E-7</v>
      </c>
    </row>
    <row r="514" spans="1:6" x14ac:dyDescent="0.3">
      <c r="A514">
        <v>256500</v>
      </c>
      <c r="B514">
        <v>8.3729664000015802E-2</v>
      </c>
      <c r="C514">
        <f t="shared" si="33"/>
        <v>5.4090873694478354</v>
      </c>
      <c r="D514">
        <f t="shared" si="34"/>
        <v>-1.0771206515748408</v>
      </c>
      <c r="E514">
        <f t="shared" si="31"/>
        <v>256500</v>
      </c>
      <c r="F514">
        <f t="shared" si="32"/>
        <v>3.2643143859655283E-7</v>
      </c>
    </row>
    <row r="515" spans="1:6" x14ac:dyDescent="0.3">
      <c r="A515">
        <v>257000</v>
      </c>
      <c r="B515">
        <v>8.5959235999998704E-2</v>
      </c>
      <c r="C515">
        <f t="shared" si="33"/>
        <v>5.4099331233312942</v>
      </c>
      <c r="D515">
        <f t="shared" si="34"/>
        <v>-1.0657074531440569</v>
      </c>
      <c r="E515">
        <f t="shared" ref="E515:E578" si="35">A515</f>
        <v>257000</v>
      </c>
      <c r="F515">
        <f t="shared" ref="F515:F578" si="36">B515/A515</f>
        <v>3.3447173540855527E-7</v>
      </c>
    </row>
    <row r="516" spans="1:6" x14ac:dyDescent="0.3">
      <c r="A516">
        <v>257500</v>
      </c>
      <c r="B516">
        <v>8.3144356000011604E-2</v>
      </c>
      <c r="C516">
        <f t="shared" si="33"/>
        <v>5.4107772333772095</v>
      </c>
      <c r="D516">
        <f t="shared" si="34"/>
        <v>-1.0801672261948363</v>
      </c>
      <c r="E516">
        <f t="shared" si="35"/>
        <v>257500</v>
      </c>
      <c r="F516">
        <f t="shared" si="36"/>
        <v>3.2289070291266641E-7</v>
      </c>
    </row>
    <row r="517" spans="1:6" x14ac:dyDescent="0.3">
      <c r="A517">
        <v>258000</v>
      </c>
      <c r="B517">
        <v>8.22944280000001E-2</v>
      </c>
      <c r="C517">
        <f t="shared" si="33"/>
        <v>5.4116197059632301</v>
      </c>
      <c r="D517">
        <f t="shared" si="34"/>
        <v>-1.0846295690498726</v>
      </c>
      <c r="E517">
        <f t="shared" si="35"/>
        <v>258000</v>
      </c>
      <c r="F517">
        <f t="shared" si="36"/>
        <v>3.1897065116279109E-7</v>
      </c>
    </row>
    <row r="518" spans="1:6" x14ac:dyDescent="0.3">
      <c r="A518">
        <v>258500</v>
      </c>
      <c r="B518">
        <v>8.4724259999993598E-2</v>
      </c>
      <c r="C518">
        <f t="shared" si="33"/>
        <v>5.4124605474299612</v>
      </c>
      <c r="D518">
        <f t="shared" si="34"/>
        <v>-1.0719922156959294</v>
      </c>
      <c r="E518">
        <f t="shared" si="35"/>
        <v>258500</v>
      </c>
      <c r="F518">
        <f t="shared" si="36"/>
        <v>3.2775342359765415E-7</v>
      </c>
    </row>
    <row r="519" spans="1:6" x14ac:dyDescent="0.3">
      <c r="A519">
        <v>259000</v>
      </c>
      <c r="B519">
        <v>8.6170540000002793E-2</v>
      </c>
      <c r="C519">
        <f t="shared" si="33"/>
        <v>5.4132997640812519</v>
      </c>
      <c r="D519">
        <f t="shared" si="34"/>
        <v>-1.0646411854774671</v>
      </c>
      <c r="E519">
        <f t="shared" si="35"/>
        <v>259000</v>
      </c>
      <c r="F519">
        <f t="shared" si="36"/>
        <v>3.3270478764479844E-7</v>
      </c>
    </row>
    <row r="520" spans="1:6" x14ac:dyDescent="0.3">
      <c r="A520">
        <v>259500</v>
      </c>
      <c r="B520">
        <v>8.7889131999995596E-2</v>
      </c>
      <c r="C520">
        <f t="shared" si="33"/>
        <v>5.4141373621844764</v>
      </c>
      <c r="D520">
        <f t="shared" si="34"/>
        <v>-1.0560648246331843</v>
      </c>
      <c r="E520">
        <f t="shared" si="35"/>
        <v>259500</v>
      </c>
      <c r="F520">
        <f t="shared" si="36"/>
        <v>3.3868644315990594E-7</v>
      </c>
    </row>
    <row r="521" spans="1:6" x14ac:dyDescent="0.3">
      <c r="A521">
        <v>260000</v>
      </c>
      <c r="B521">
        <v>8.6637248000010894E-2</v>
      </c>
      <c r="C521">
        <f t="shared" si="33"/>
        <v>5.4149733479708182</v>
      </c>
      <c r="D521">
        <f t="shared" si="34"/>
        <v>-1.0622953513664788</v>
      </c>
      <c r="E521">
        <f t="shared" si="35"/>
        <v>260000</v>
      </c>
      <c r="F521">
        <f t="shared" si="36"/>
        <v>3.332201846154265E-7</v>
      </c>
    </row>
    <row r="522" spans="1:6" x14ac:dyDescent="0.3">
      <c r="A522">
        <v>260500</v>
      </c>
      <c r="B522">
        <v>8.2700660000000398E-2</v>
      </c>
      <c r="C522">
        <f t="shared" si="33"/>
        <v>5.415807727635543</v>
      </c>
      <c r="D522">
        <f t="shared" si="34"/>
        <v>-1.0824910245077379</v>
      </c>
      <c r="E522">
        <f t="shared" si="35"/>
        <v>260500</v>
      </c>
      <c r="F522">
        <f t="shared" si="36"/>
        <v>3.1746894433781345E-7</v>
      </c>
    </row>
    <row r="523" spans="1:6" x14ac:dyDescent="0.3">
      <c r="A523">
        <v>261000</v>
      </c>
      <c r="B523">
        <v>8.4663520000003697E-2</v>
      </c>
      <c r="C523">
        <f t="shared" si="33"/>
        <v>5.4166405073382808</v>
      </c>
      <c r="D523">
        <f t="shared" si="34"/>
        <v>-1.0723036791079543</v>
      </c>
      <c r="E523">
        <f t="shared" si="35"/>
        <v>261000</v>
      </c>
      <c r="F523">
        <f t="shared" si="36"/>
        <v>3.2438130268200648E-7</v>
      </c>
    </row>
    <row r="524" spans="1:6" x14ac:dyDescent="0.3">
      <c r="A524">
        <v>261500</v>
      </c>
      <c r="B524">
        <v>8.7292111999995495E-2</v>
      </c>
      <c r="C524">
        <f t="shared" si="33"/>
        <v>5.4174716932032929</v>
      </c>
      <c r="D524">
        <f t="shared" si="34"/>
        <v>-1.0590249987875566</v>
      </c>
      <c r="E524">
        <f t="shared" si="35"/>
        <v>261500</v>
      </c>
      <c r="F524">
        <f t="shared" si="36"/>
        <v>3.3381304780112999E-7</v>
      </c>
    </row>
    <row r="525" spans="1:6" x14ac:dyDescent="0.3">
      <c r="A525">
        <v>262000</v>
      </c>
      <c r="B525">
        <v>8.5483751999991003E-2</v>
      </c>
      <c r="C525">
        <f t="shared" si="33"/>
        <v>5.4183012913197457</v>
      </c>
      <c r="D525">
        <f t="shared" si="34"/>
        <v>-1.0681164243047421</v>
      </c>
      <c r="E525">
        <f t="shared" si="35"/>
        <v>262000</v>
      </c>
      <c r="F525">
        <f t="shared" si="36"/>
        <v>3.262738625953855E-7</v>
      </c>
    </row>
    <row r="526" spans="1:6" x14ac:dyDescent="0.3">
      <c r="A526">
        <v>262500</v>
      </c>
      <c r="B526">
        <v>8.7258987999998594E-2</v>
      </c>
      <c r="C526">
        <f t="shared" si="33"/>
        <v>5.4191293077419758</v>
      </c>
      <c r="D526">
        <f t="shared" si="34"/>
        <v>-1.0591898281193672</v>
      </c>
      <c r="E526">
        <f t="shared" si="35"/>
        <v>262500</v>
      </c>
      <c r="F526">
        <f t="shared" si="36"/>
        <v>3.3241519238094702E-7</v>
      </c>
    </row>
    <row r="527" spans="1:6" x14ac:dyDescent="0.3">
      <c r="A527">
        <v>263000</v>
      </c>
      <c r="B527">
        <v>8.61656880000191E-2</v>
      </c>
      <c r="C527">
        <f t="shared" si="33"/>
        <v>5.419955748489758</v>
      </c>
      <c r="D527">
        <f t="shared" si="34"/>
        <v>-1.0646656399621002</v>
      </c>
      <c r="E527">
        <f t="shared" si="35"/>
        <v>263000</v>
      </c>
      <c r="F527">
        <f t="shared" si="36"/>
        <v>3.2762619011414105E-7</v>
      </c>
    </row>
    <row r="528" spans="1:6" x14ac:dyDescent="0.3">
      <c r="A528">
        <v>263500</v>
      </c>
      <c r="B528">
        <v>8.6691456000012296E-2</v>
      </c>
      <c r="C528">
        <f t="shared" si="33"/>
        <v>5.420780619548565</v>
      </c>
      <c r="D528">
        <f t="shared" si="34"/>
        <v>-1.0620237029262622</v>
      </c>
      <c r="E528">
        <f t="shared" si="35"/>
        <v>263500</v>
      </c>
      <c r="F528">
        <f t="shared" si="36"/>
        <v>3.2899983301712444E-7</v>
      </c>
    </row>
    <row r="529" spans="1:6" x14ac:dyDescent="0.3">
      <c r="A529">
        <v>264000</v>
      </c>
      <c r="B529">
        <v>8.6012803999988105E-2</v>
      </c>
      <c r="C529">
        <f t="shared" si="33"/>
        <v>5.4216039268698308</v>
      </c>
      <c r="D529">
        <f t="shared" si="34"/>
        <v>-1.0654368941909338</v>
      </c>
      <c r="E529">
        <f t="shared" si="35"/>
        <v>264000</v>
      </c>
      <c r="F529">
        <f t="shared" si="36"/>
        <v>3.2580607575753071E-7</v>
      </c>
    </row>
    <row r="530" spans="1:6" x14ac:dyDescent="0.3">
      <c r="A530">
        <v>264500</v>
      </c>
      <c r="B530">
        <v>8.6205580000005194E-2</v>
      </c>
      <c r="C530">
        <f t="shared" si="33"/>
        <v>5.4224256763712049</v>
      </c>
      <c r="D530">
        <f t="shared" si="34"/>
        <v>-1.0644646218228666</v>
      </c>
      <c r="E530">
        <f t="shared" si="35"/>
        <v>264500</v>
      </c>
      <c r="F530">
        <f t="shared" si="36"/>
        <v>3.2591901701325213E-7</v>
      </c>
    </row>
    <row r="531" spans="1:6" x14ac:dyDescent="0.3">
      <c r="A531">
        <v>265000</v>
      </c>
      <c r="B531">
        <v>8.7603443999992106E-2</v>
      </c>
      <c r="C531">
        <f t="shared" si="33"/>
        <v>5.4232458739368079</v>
      </c>
      <c r="D531">
        <f t="shared" si="34"/>
        <v>-1.0574788198502865</v>
      </c>
      <c r="E531">
        <f t="shared" si="35"/>
        <v>265000</v>
      </c>
      <c r="F531">
        <f t="shared" si="36"/>
        <v>3.3057903396223438E-7</v>
      </c>
    </row>
    <row r="532" spans="1:6" x14ac:dyDescent="0.3">
      <c r="A532">
        <v>265500</v>
      </c>
      <c r="B532">
        <v>8.6302872000001099E-2</v>
      </c>
      <c r="C532">
        <f t="shared" si="33"/>
        <v>5.4240645254174877</v>
      </c>
      <c r="D532">
        <f t="shared" si="34"/>
        <v>-1.0639747515269866</v>
      </c>
      <c r="E532">
        <f t="shared" si="35"/>
        <v>265500</v>
      </c>
      <c r="F532">
        <f t="shared" si="36"/>
        <v>3.250578983050889E-7</v>
      </c>
    </row>
    <row r="533" spans="1:6" x14ac:dyDescent="0.3">
      <c r="A533">
        <v>266000</v>
      </c>
      <c r="B533">
        <v>8.7607452000002001E-2</v>
      </c>
      <c r="C533">
        <f t="shared" ref="C533:C596" si="37">LOG(A533)</f>
        <v>5.424881636631067</v>
      </c>
      <c r="D533">
        <f t="shared" ref="D533:D596" si="38">LOG(B533)</f>
        <v>-1.0574589506260794</v>
      </c>
      <c r="E533">
        <f t="shared" si="35"/>
        <v>266000</v>
      </c>
      <c r="F533">
        <f t="shared" si="36"/>
        <v>3.2935132330827817E-7</v>
      </c>
    </row>
    <row r="534" spans="1:6" x14ac:dyDescent="0.3">
      <c r="A534">
        <v>266500</v>
      </c>
      <c r="B534">
        <v>8.5710052000013096E-2</v>
      </c>
      <c r="C534">
        <f t="shared" si="37"/>
        <v>5.4256972133625911</v>
      </c>
      <c r="D534">
        <f t="shared" si="38"/>
        <v>-1.0669682414124482</v>
      </c>
      <c r="E534">
        <f t="shared" si="35"/>
        <v>266500</v>
      </c>
      <c r="F534">
        <f t="shared" si="36"/>
        <v>3.2161370356477708E-7</v>
      </c>
    </row>
    <row r="535" spans="1:6" x14ac:dyDescent="0.3">
      <c r="A535">
        <v>267000</v>
      </c>
      <c r="B535">
        <v>8.66406839999945E-2</v>
      </c>
      <c r="C535">
        <f t="shared" si="37"/>
        <v>5.426511261364575</v>
      </c>
      <c r="D535">
        <f t="shared" si="38"/>
        <v>-1.062278127755651</v>
      </c>
      <c r="E535">
        <f t="shared" si="35"/>
        <v>267000</v>
      </c>
      <c r="F535">
        <f t="shared" si="36"/>
        <v>3.2449694382020413E-7</v>
      </c>
    </row>
    <row r="536" spans="1:6" x14ac:dyDescent="0.3">
      <c r="A536">
        <v>267500</v>
      </c>
      <c r="B536">
        <v>8.6462708000003594E-2</v>
      </c>
      <c r="C536">
        <f t="shared" si="37"/>
        <v>5.4273237863572472</v>
      </c>
      <c r="D536">
        <f t="shared" si="38"/>
        <v>-1.0631711665465124</v>
      </c>
      <c r="E536">
        <f t="shared" si="35"/>
        <v>267500</v>
      </c>
      <c r="F536">
        <f t="shared" si="36"/>
        <v>3.2322507663552744E-7</v>
      </c>
    </row>
    <row r="537" spans="1:6" x14ac:dyDescent="0.3">
      <c r="A537">
        <v>268000</v>
      </c>
      <c r="B537">
        <v>8.4182735999997899E-2</v>
      </c>
      <c r="C537">
        <f t="shared" si="37"/>
        <v>5.4281347940287885</v>
      </c>
      <c r="D537">
        <f t="shared" si="38"/>
        <v>-1.0747769634728599</v>
      </c>
      <c r="E537">
        <f t="shared" si="35"/>
        <v>268000</v>
      </c>
      <c r="F537">
        <f t="shared" si="36"/>
        <v>3.1411468656715632E-7</v>
      </c>
    </row>
    <row r="538" spans="1:6" x14ac:dyDescent="0.3">
      <c r="A538">
        <v>268500</v>
      </c>
      <c r="B538">
        <v>8.8265384000010202E-2</v>
      </c>
      <c r="C538">
        <f t="shared" si="37"/>
        <v>5.4289442900355747</v>
      </c>
      <c r="D538">
        <f t="shared" si="38"/>
        <v>-1.0542095850445063</v>
      </c>
      <c r="E538">
        <f t="shared" si="35"/>
        <v>268500</v>
      </c>
      <c r="F538">
        <f t="shared" si="36"/>
        <v>3.2873513594044766E-7</v>
      </c>
    </row>
    <row r="539" spans="1:6" x14ac:dyDescent="0.3">
      <c r="A539">
        <v>269000</v>
      </c>
      <c r="B539">
        <v>8.6713312000015294E-2</v>
      </c>
      <c r="C539">
        <f t="shared" si="37"/>
        <v>5.4297522800024076</v>
      </c>
      <c r="D539">
        <f t="shared" si="38"/>
        <v>-1.0619142256568939</v>
      </c>
      <c r="E539">
        <f t="shared" si="35"/>
        <v>269000</v>
      </c>
      <c r="F539">
        <f t="shared" si="36"/>
        <v>3.2235431970265906E-7</v>
      </c>
    </row>
    <row r="540" spans="1:6" x14ac:dyDescent="0.3">
      <c r="A540">
        <v>269500</v>
      </c>
      <c r="B540">
        <v>9.0395495999987294E-2</v>
      </c>
      <c r="C540">
        <f t="shared" si="37"/>
        <v>5.4305587695227571</v>
      </c>
      <c r="D540">
        <f t="shared" si="38"/>
        <v>-1.0438532079215623</v>
      </c>
      <c r="E540">
        <f t="shared" si="35"/>
        <v>269500</v>
      </c>
      <c r="F540">
        <f t="shared" si="36"/>
        <v>3.3541928014837588E-7</v>
      </c>
    </row>
    <row r="541" spans="1:6" x14ac:dyDescent="0.3">
      <c r="A541">
        <v>270000</v>
      </c>
      <c r="B541">
        <v>8.8917896000002605E-2</v>
      </c>
      <c r="C541">
        <f t="shared" si="37"/>
        <v>5.4313637641589869</v>
      </c>
      <c r="D541">
        <f t="shared" si="38"/>
        <v>-1.0510108222483447</v>
      </c>
      <c r="E541">
        <f t="shared" si="35"/>
        <v>270000</v>
      </c>
      <c r="F541">
        <f t="shared" si="36"/>
        <v>3.293255407407504E-7</v>
      </c>
    </row>
    <row r="542" spans="1:6" x14ac:dyDescent="0.3">
      <c r="A542">
        <v>270500</v>
      </c>
      <c r="B542">
        <v>8.8556319999988697E-2</v>
      </c>
      <c r="C542">
        <f t="shared" si="37"/>
        <v>5.432167269442588</v>
      </c>
      <c r="D542">
        <f t="shared" si="38"/>
        <v>-1.0527804390681876</v>
      </c>
      <c r="E542">
        <f t="shared" si="35"/>
        <v>270500</v>
      </c>
      <c r="F542">
        <f t="shared" si="36"/>
        <v>3.2738011090568832E-7</v>
      </c>
    </row>
    <row r="543" spans="1:6" x14ac:dyDescent="0.3">
      <c r="A543">
        <v>271000</v>
      </c>
      <c r="B543">
        <v>8.9015392000005703E-2</v>
      </c>
      <c r="C543">
        <f t="shared" si="37"/>
        <v>5.4329692908744054</v>
      </c>
      <c r="D543">
        <f t="shared" si="38"/>
        <v>-1.0505348913022874</v>
      </c>
      <c r="E543">
        <f t="shared" si="35"/>
        <v>271000</v>
      </c>
      <c r="F543">
        <f t="shared" si="36"/>
        <v>3.2847008118083286E-7</v>
      </c>
    </row>
    <row r="544" spans="1:6" x14ac:dyDescent="0.3">
      <c r="A544">
        <v>271500</v>
      </c>
      <c r="B544">
        <v>9.0740020000007401E-2</v>
      </c>
      <c r="C544">
        <f t="shared" si="37"/>
        <v>5.4337698339248659</v>
      </c>
      <c r="D544">
        <f t="shared" si="38"/>
        <v>-1.0422011293471467</v>
      </c>
      <c r="E544">
        <f t="shared" si="35"/>
        <v>271500</v>
      </c>
      <c r="F544">
        <f t="shared" si="36"/>
        <v>3.3421738489873814E-7</v>
      </c>
    </row>
    <row r="545" spans="1:6" x14ac:dyDescent="0.3">
      <c r="A545">
        <v>272000</v>
      </c>
      <c r="B545">
        <v>8.9432484000003504E-2</v>
      </c>
      <c r="C545">
        <f t="shared" si="37"/>
        <v>5.4345689040341991</v>
      </c>
      <c r="D545">
        <f t="shared" si="38"/>
        <v>-1.0485047064889828</v>
      </c>
      <c r="E545">
        <f t="shared" si="35"/>
        <v>272000</v>
      </c>
      <c r="F545">
        <f t="shared" si="36"/>
        <v>3.2879589705883642E-7</v>
      </c>
    </row>
    <row r="546" spans="1:6" x14ac:dyDescent="0.3">
      <c r="A546">
        <v>272500</v>
      </c>
      <c r="B546">
        <v>8.9373611999990304E-2</v>
      </c>
      <c r="C546">
        <f t="shared" si="37"/>
        <v>5.4353665066126613</v>
      </c>
      <c r="D546">
        <f t="shared" si="38"/>
        <v>-1.048790689866957</v>
      </c>
      <c r="E546">
        <f t="shared" si="35"/>
        <v>272500</v>
      </c>
      <c r="F546">
        <f t="shared" si="36"/>
        <v>3.2797655779812956E-7</v>
      </c>
    </row>
    <row r="547" spans="1:6" x14ac:dyDescent="0.3">
      <c r="A547">
        <v>273000</v>
      </c>
      <c r="B547">
        <v>8.8415899999999895E-2</v>
      </c>
      <c r="C547">
        <f t="shared" si="37"/>
        <v>5.4361626470407565</v>
      </c>
      <c r="D547">
        <f t="shared" si="38"/>
        <v>-1.0534696279583076</v>
      </c>
      <c r="E547">
        <f t="shared" si="35"/>
        <v>273000</v>
      </c>
      <c r="F547">
        <f t="shared" si="36"/>
        <v>3.2386776556776517E-7</v>
      </c>
    </row>
    <row r="548" spans="1:6" x14ac:dyDescent="0.3">
      <c r="A548">
        <v>273500</v>
      </c>
      <c r="B548">
        <v>8.9777139999996494E-2</v>
      </c>
      <c r="C548">
        <f t="shared" si="37"/>
        <v>5.4369573306694496</v>
      </c>
      <c r="D548">
        <f t="shared" si="38"/>
        <v>-1.046834233886514</v>
      </c>
      <c r="E548">
        <f t="shared" si="35"/>
        <v>273500</v>
      </c>
      <c r="F548">
        <f t="shared" si="36"/>
        <v>3.2825279707494148E-7</v>
      </c>
    </row>
    <row r="549" spans="1:6" x14ac:dyDescent="0.3">
      <c r="A549">
        <v>274000</v>
      </c>
      <c r="B549">
        <v>8.9897840000003199E-2</v>
      </c>
      <c r="C549">
        <f t="shared" si="37"/>
        <v>5.4377505628203879</v>
      </c>
      <c r="D549">
        <f t="shared" si="38"/>
        <v>-1.0462507430537471</v>
      </c>
      <c r="E549">
        <f t="shared" si="35"/>
        <v>274000</v>
      </c>
      <c r="F549">
        <f t="shared" si="36"/>
        <v>3.2809430656935471E-7</v>
      </c>
    </row>
    <row r="550" spans="1:6" x14ac:dyDescent="0.3">
      <c r="A550">
        <v>274500</v>
      </c>
      <c r="B550">
        <v>9.0849251999998104E-2</v>
      </c>
      <c r="C550">
        <f t="shared" si="37"/>
        <v>5.4385423487861111</v>
      </c>
      <c r="D550">
        <f t="shared" si="38"/>
        <v>-1.0416786440698775</v>
      </c>
      <c r="E550">
        <f t="shared" si="35"/>
        <v>274500</v>
      </c>
      <c r="F550">
        <f t="shared" si="36"/>
        <v>3.3096266666665975E-7</v>
      </c>
    </row>
    <row r="551" spans="1:6" x14ac:dyDescent="0.3">
      <c r="A551">
        <v>275000</v>
      </c>
      <c r="B551">
        <v>9.1282043999990403E-2</v>
      </c>
      <c r="C551">
        <f t="shared" si="37"/>
        <v>5.4393326938302629</v>
      </c>
      <c r="D551">
        <f t="shared" si="38"/>
        <v>-1.0396146436996354</v>
      </c>
      <c r="E551">
        <f t="shared" si="35"/>
        <v>275000</v>
      </c>
      <c r="F551">
        <f t="shared" si="36"/>
        <v>3.3193470545451058E-7</v>
      </c>
    </row>
    <row r="552" spans="1:6" x14ac:dyDescent="0.3">
      <c r="A552">
        <v>275500</v>
      </c>
      <c r="B552">
        <v>9.0086624000000406E-2</v>
      </c>
      <c r="C552">
        <f t="shared" si="37"/>
        <v>5.4401216031878041</v>
      </c>
      <c r="D552">
        <f t="shared" si="38"/>
        <v>-1.0453396879802679</v>
      </c>
      <c r="E552">
        <f t="shared" si="35"/>
        <v>275500</v>
      </c>
      <c r="F552">
        <f t="shared" si="36"/>
        <v>3.2699319056261492E-7</v>
      </c>
    </row>
    <row r="553" spans="1:6" x14ac:dyDescent="0.3">
      <c r="A553">
        <v>276000</v>
      </c>
      <c r="B553">
        <v>8.8891200000007303E-2</v>
      </c>
      <c r="C553">
        <f t="shared" si="37"/>
        <v>5.4409090820652173</v>
      </c>
      <c r="D553">
        <f t="shared" si="38"/>
        <v>-1.0511412309376051</v>
      </c>
      <c r="E553">
        <f t="shared" si="35"/>
        <v>276000</v>
      </c>
      <c r="F553">
        <f t="shared" si="36"/>
        <v>3.2206956521741778E-7</v>
      </c>
    </row>
    <row r="554" spans="1:6" x14ac:dyDescent="0.3">
      <c r="A554">
        <v>276500</v>
      </c>
      <c r="B554">
        <v>8.9267480000012195E-2</v>
      </c>
      <c r="C554">
        <f t="shared" si="37"/>
        <v>5.4416951356407175</v>
      </c>
      <c r="D554">
        <f t="shared" si="38"/>
        <v>-1.0493067250842838</v>
      </c>
      <c r="E554">
        <f t="shared" si="35"/>
        <v>276500</v>
      </c>
      <c r="F554">
        <f t="shared" si="36"/>
        <v>3.2284802893313634E-7</v>
      </c>
    </row>
    <row r="555" spans="1:6" x14ac:dyDescent="0.3">
      <c r="A555">
        <v>277000</v>
      </c>
      <c r="B555">
        <v>9.0851023999998601E-2</v>
      </c>
      <c r="C555">
        <f t="shared" si="37"/>
        <v>5.4424797690644482</v>
      </c>
      <c r="D555">
        <f t="shared" si="38"/>
        <v>-1.0416701733086975</v>
      </c>
      <c r="E555">
        <f t="shared" si="35"/>
        <v>277000</v>
      </c>
      <c r="F555">
        <f t="shared" si="36"/>
        <v>3.2798203610107801E-7</v>
      </c>
    </row>
    <row r="556" spans="1:6" x14ac:dyDescent="0.3">
      <c r="A556">
        <v>277500</v>
      </c>
      <c r="B556">
        <v>9.2800615999999503E-2</v>
      </c>
      <c r="C556">
        <f t="shared" si="37"/>
        <v>5.4432629874586951</v>
      </c>
      <c r="D556">
        <f t="shared" si="38"/>
        <v>-1.0324491409738887</v>
      </c>
      <c r="E556">
        <f t="shared" si="35"/>
        <v>277500</v>
      </c>
      <c r="F556">
        <f t="shared" si="36"/>
        <v>3.3441663423423242E-7</v>
      </c>
    </row>
    <row r="557" spans="1:6" x14ac:dyDescent="0.3">
      <c r="A557">
        <v>278000</v>
      </c>
      <c r="B557">
        <v>9.0977684000004E-2</v>
      </c>
      <c r="C557">
        <f t="shared" si="37"/>
        <v>5.4440447959180762</v>
      </c>
      <c r="D557">
        <f t="shared" si="38"/>
        <v>-1.0410651231097214</v>
      </c>
      <c r="E557">
        <f t="shared" si="35"/>
        <v>278000</v>
      </c>
      <c r="F557">
        <f t="shared" si="36"/>
        <v>3.272578561151223E-7</v>
      </c>
    </row>
    <row r="558" spans="1:6" x14ac:dyDescent="0.3">
      <c r="A558">
        <v>278500</v>
      </c>
      <c r="B558">
        <v>9.3486136000001302E-2</v>
      </c>
      <c r="C558">
        <f t="shared" si="37"/>
        <v>5.4448251995097481</v>
      </c>
      <c r="D558">
        <f t="shared" si="38"/>
        <v>-1.0292527902519333</v>
      </c>
      <c r="E558">
        <f t="shared" si="35"/>
        <v>278500</v>
      </c>
      <c r="F558">
        <f t="shared" si="36"/>
        <v>3.3567732854578562E-7</v>
      </c>
    </row>
    <row r="559" spans="1:6" x14ac:dyDescent="0.3">
      <c r="A559">
        <v>279000</v>
      </c>
      <c r="B559">
        <v>9.4021671999994394E-2</v>
      </c>
      <c r="C559">
        <f t="shared" si="37"/>
        <v>5.4456042032735974</v>
      </c>
      <c r="D559">
        <f t="shared" si="38"/>
        <v>-1.026772029962117</v>
      </c>
      <c r="E559">
        <f t="shared" si="35"/>
        <v>279000</v>
      </c>
      <c r="F559">
        <f t="shared" si="36"/>
        <v>3.3699524014334911E-7</v>
      </c>
    </row>
    <row r="560" spans="1:6" x14ac:dyDescent="0.3">
      <c r="A560">
        <v>279500</v>
      </c>
      <c r="B560">
        <v>9.0953416000006601E-2</v>
      </c>
      <c r="C560">
        <f t="shared" si="37"/>
        <v>5.4463818122224419</v>
      </c>
      <c r="D560">
        <f t="shared" si="38"/>
        <v>-1.0411809851976022</v>
      </c>
      <c r="E560">
        <f t="shared" si="35"/>
        <v>279500</v>
      </c>
      <c r="F560">
        <f t="shared" si="36"/>
        <v>3.2541472629698245E-7</v>
      </c>
    </row>
    <row r="561" spans="1:6" x14ac:dyDescent="0.3">
      <c r="A561">
        <v>280000</v>
      </c>
      <c r="B561">
        <v>9.1739595999983894E-2</v>
      </c>
      <c r="C561">
        <f t="shared" si="37"/>
        <v>5.4471580313422194</v>
      </c>
      <c r="D561">
        <f t="shared" si="38"/>
        <v>-1.0374431767325301</v>
      </c>
      <c r="E561">
        <f t="shared" si="35"/>
        <v>280000</v>
      </c>
      <c r="F561">
        <f t="shared" si="36"/>
        <v>3.2764141428565676E-7</v>
      </c>
    </row>
    <row r="562" spans="1:6" x14ac:dyDescent="0.3">
      <c r="A562">
        <v>280500</v>
      </c>
      <c r="B562">
        <v>9.2228119999999705E-2</v>
      </c>
      <c r="C562">
        <f t="shared" si="37"/>
        <v>5.4479328655921799</v>
      </c>
      <c r="D562">
        <f t="shared" si="38"/>
        <v>-1.0351366440343233</v>
      </c>
      <c r="E562">
        <f t="shared" si="35"/>
        <v>280500</v>
      </c>
      <c r="F562">
        <f t="shared" si="36"/>
        <v>3.2879900178253013E-7</v>
      </c>
    </row>
    <row r="563" spans="1:6" x14ac:dyDescent="0.3">
      <c r="A563">
        <v>281000</v>
      </c>
      <c r="B563">
        <v>9.2753835999997106E-2</v>
      </c>
      <c r="C563">
        <f t="shared" si="37"/>
        <v>5.4487063199050798</v>
      </c>
      <c r="D563">
        <f t="shared" si="38"/>
        <v>-1.0326681203201229</v>
      </c>
      <c r="E563">
        <f t="shared" si="35"/>
        <v>281000</v>
      </c>
      <c r="F563">
        <f t="shared" si="36"/>
        <v>3.300848256227655E-7</v>
      </c>
    </row>
    <row r="564" spans="1:6" x14ac:dyDescent="0.3">
      <c r="A564">
        <v>281500</v>
      </c>
      <c r="B564">
        <v>9.0483887999994295E-2</v>
      </c>
      <c r="C564">
        <f t="shared" si="37"/>
        <v>5.449478399187365</v>
      </c>
      <c r="D564">
        <f t="shared" si="38"/>
        <v>-1.043428746492578</v>
      </c>
      <c r="E564">
        <f t="shared" si="35"/>
        <v>281500</v>
      </c>
      <c r="F564">
        <f t="shared" si="36"/>
        <v>3.2143477087031723E-7</v>
      </c>
    </row>
    <row r="565" spans="1:6" x14ac:dyDescent="0.3">
      <c r="A565">
        <v>282000</v>
      </c>
      <c r="B565">
        <v>9.2961740000009702E-2</v>
      </c>
      <c r="C565">
        <f t="shared" si="37"/>
        <v>5.4502491083193609</v>
      </c>
      <c r="D565">
        <f t="shared" si="38"/>
        <v>-1.0316957560237683</v>
      </c>
      <c r="E565">
        <f t="shared" si="35"/>
        <v>282000</v>
      </c>
      <c r="F565">
        <f t="shared" si="36"/>
        <v>3.2965156028372235E-7</v>
      </c>
    </row>
    <row r="566" spans="1:6" x14ac:dyDescent="0.3">
      <c r="A566">
        <v>282500</v>
      </c>
      <c r="B566">
        <v>9.11208840000063E-2</v>
      </c>
      <c r="C566">
        <f t="shared" si="37"/>
        <v>5.4510184521554574</v>
      </c>
      <c r="D566">
        <f t="shared" si="38"/>
        <v>-1.0403820756446884</v>
      </c>
      <c r="E566">
        <f t="shared" si="35"/>
        <v>282500</v>
      </c>
      <c r="F566">
        <f t="shared" si="36"/>
        <v>3.2255180176993379E-7</v>
      </c>
    </row>
    <row r="567" spans="1:6" x14ac:dyDescent="0.3">
      <c r="A567">
        <v>283000</v>
      </c>
      <c r="B567">
        <v>9.1838004000005594E-2</v>
      </c>
      <c r="C567">
        <f t="shared" si="37"/>
        <v>5.4517864355242907</v>
      </c>
      <c r="D567">
        <f t="shared" si="38"/>
        <v>-1.0369775637658254</v>
      </c>
      <c r="E567">
        <f t="shared" si="35"/>
        <v>283000</v>
      </c>
      <c r="F567">
        <f t="shared" si="36"/>
        <v>3.2451591519436606E-7</v>
      </c>
    </row>
    <row r="568" spans="1:6" x14ac:dyDescent="0.3">
      <c r="A568">
        <v>283500</v>
      </c>
      <c r="B568">
        <v>9.3371692000014203E-2</v>
      </c>
      <c r="C568">
        <f t="shared" si="37"/>
        <v>5.4525530632289252</v>
      </c>
      <c r="D568">
        <f t="shared" si="38"/>
        <v>-1.0297847712176547</v>
      </c>
      <c r="E568">
        <f t="shared" si="35"/>
        <v>283500</v>
      </c>
      <c r="F568">
        <f t="shared" si="36"/>
        <v>3.2935341093479435E-7</v>
      </c>
    </row>
    <row r="569" spans="1:6" x14ac:dyDescent="0.3">
      <c r="A569">
        <v>284000</v>
      </c>
      <c r="B569">
        <v>9.1999820000000898E-2</v>
      </c>
      <c r="C569">
        <f t="shared" si="37"/>
        <v>5.453318340047038</v>
      </c>
      <c r="D569">
        <f t="shared" si="38"/>
        <v>-1.0362130223618669</v>
      </c>
      <c r="E569">
        <f t="shared" si="35"/>
        <v>284000</v>
      </c>
      <c r="F569">
        <f t="shared" si="36"/>
        <v>3.2394302816901727E-7</v>
      </c>
    </row>
    <row r="570" spans="1:6" x14ac:dyDescent="0.3">
      <c r="A570">
        <v>284500</v>
      </c>
      <c r="B570">
        <v>9.3113776000004603E-2</v>
      </c>
      <c r="C570">
        <f t="shared" si="37"/>
        <v>5.4540822707310896</v>
      </c>
      <c r="D570">
        <f t="shared" si="38"/>
        <v>-1.0309860612507937</v>
      </c>
      <c r="E570">
        <f t="shared" si="35"/>
        <v>284500</v>
      </c>
      <c r="F570">
        <f t="shared" si="36"/>
        <v>3.272891950791023E-7</v>
      </c>
    </row>
    <row r="571" spans="1:6" x14ac:dyDescent="0.3">
      <c r="A571">
        <v>285000</v>
      </c>
      <c r="B571">
        <v>9.0386072000001094E-2</v>
      </c>
      <c r="C571">
        <f t="shared" si="37"/>
        <v>5.4548448600085102</v>
      </c>
      <c r="D571">
        <f t="shared" si="38"/>
        <v>-1.043898486776486</v>
      </c>
      <c r="E571">
        <f t="shared" si="35"/>
        <v>285000</v>
      </c>
      <c r="F571">
        <f t="shared" si="36"/>
        <v>3.1714411228070559E-7</v>
      </c>
    </row>
    <row r="572" spans="1:6" x14ac:dyDescent="0.3">
      <c r="A572">
        <v>285500</v>
      </c>
      <c r="B572">
        <v>9.2510136000000701E-2</v>
      </c>
      <c r="C572">
        <f t="shared" si="37"/>
        <v>5.4556061125818669</v>
      </c>
      <c r="D572">
        <f t="shared" si="38"/>
        <v>-1.0338106805830864</v>
      </c>
      <c r="E572">
        <f t="shared" si="35"/>
        <v>285500</v>
      </c>
      <c r="F572">
        <f t="shared" si="36"/>
        <v>3.2402849737303222E-7</v>
      </c>
    </row>
    <row r="573" spans="1:6" x14ac:dyDescent="0.3">
      <c r="A573">
        <v>286000</v>
      </c>
      <c r="B573">
        <v>9.2055779999996007E-2</v>
      </c>
      <c r="C573">
        <f t="shared" si="37"/>
        <v>5.4563660331290427</v>
      </c>
      <c r="D573">
        <f t="shared" si="38"/>
        <v>-1.0359489378140014</v>
      </c>
      <c r="E573">
        <f t="shared" si="35"/>
        <v>286000</v>
      </c>
      <c r="F573">
        <f t="shared" si="36"/>
        <v>3.2187335664334271E-7</v>
      </c>
    </row>
    <row r="574" spans="1:6" x14ac:dyDescent="0.3">
      <c r="A574">
        <v>286500</v>
      </c>
      <c r="B574">
        <v>9.5044780000002896E-2</v>
      </c>
      <c r="C574">
        <f t="shared" si="37"/>
        <v>5.4571246263034086</v>
      </c>
      <c r="D574">
        <f t="shared" si="38"/>
        <v>-1.0220717302393283</v>
      </c>
      <c r="E574">
        <f t="shared" si="35"/>
        <v>286500</v>
      </c>
      <c r="F574">
        <f t="shared" si="36"/>
        <v>3.3174443280978321E-7</v>
      </c>
    </row>
    <row r="575" spans="1:6" x14ac:dyDescent="0.3">
      <c r="A575">
        <v>287000</v>
      </c>
      <c r="B575">
        <v>9.3850612000010103E-2</v>
      </c>
      <c r="C575">
        <f t="shared" si="37"/>
        <v>5.4578818967339924</v>
      </c>
      <c r="D575">
        <f t="shared" si="38"/>
        <v>-1.0275628909983012</v>
      </c>
      <c r="E575">
        <f t="shared" si="35"/>
        <v>287000</v>
      </c>
      <c r="F575">
        <f t="shared" si="36"/>
        <v>3.270056167247739E-7</v>
      </c>
    </row>
    <row r="576" spans="1:6" x14ac:dyDescent="0.3">
      <c r="A576">
        <v>287500</v>
      </c>
      <c r="B576">
        <v>9.2875244000010695E-2</v>
      </c>
      <c r="C576">
        <f t="shared" si="37"/>
        <v>5.4586378490256493</v>
      </c>
      <c r="D576">
        <f t="shared" si="38"/>
        <v>-1.0321000322599656</v>
      </c>
      <c r="E576">
        <f t="shared" si="35"/>
        <v>287500</v>
      </c>
      <c r="F576">
        <f t="shared" si="36"/>
        <v>3.2304432695655895E-7</v>
      </c>
    </row>
    <row r="577" spans="1:6" x14ac:dyDescent="0.3">
      <c r="A577">
        <v>288000</v>
      </c>
      <c r="B577">
        <v>9.6283316000012706E-2</v>
      </c>
      <c r="C577">
        <f t="shared" si="37"/>
        <v>5.4593924877592306</v>
      </c>
      <c r="D577">
        <f t="shared" si="38"/>
        <v>-1.0164489610257121</v>
      </c>
      <c r="E577">
        <f t="shared" si="35"/>
        <v>288000</v>
      </c>
      <c r="F577">
        <f t="shared" si="36"/>
        <v>3.3431706944448859E-7</v>
      </c>
    </row>
    <row r="578" spans="1:6" x14ac:dyDescent="0.3">
      <c r="A578">
        <v>288500</v>
      </c>
      <c r="B578">
        <v>9.2858160000009696E-2</v>
      </c>
      <c r="C578">
        <f t="shared" si="37"/>
        <v>5.4601458174917505</v>
      </c>
      <c r="D578">
        <f t="shared" si="38"/>
        <v>-1.0321799262024702</v>
      </c>
      <c r="E578">
        <f t="shared" si="35"/>
        <v>288500</v>
      </c>
      <c r="F578">
        <f t="shared" si="36"/>
        <v>3.2186537261701803E-7</v>
      </c>
    </row>
    <row r="579" spans="1:6" x14ac:dyDescent="0.3">
      <c r="A579">
        <v>289000</v>
      </c>
      <c r="B579">
        <v>9.5061235999987698E-2</v>
      </c>
      <c r="C579">
        <f t="shared" si="37"/>
        <v>5.4608978427565482</v>
      </c>
      <c r="D579">
        <f t="shared" si="38"/>
        <v>-1.0219965432446625</v>
      </c>
      <c r="E579">
        <f t="shared" ref="E579:E642" si="39">A579</f>
        <v>289000</v>
      </c>
      <c r="F579">
        <f t="shared" ref="F579:F642" si="40">B579/A579</f>
        <v>3.2893161245670486E-7</v>
      </c>
    </row>
    <row r="580" spans="1:6" x14ac:dyDescent="0.3">
      <c r="A580">
        <v>289500</v>
      </c>
      <c r="B580">
        <v>9.7658332000005399E-2</v>
      </c>
      <c r="C580">
        <f t="shared" si="37"/>
        <v>5.4616485680634552</v>
      </c>
      <c r="D580">
        <f t="shared" si="38"/>
        <v>-1.0102906977191062</v>
      </c>
      <c r="E580">
        <f t="shared" si="39"/>
        <v>289500</v>
      </c>
      <c r="F580">
        <f t="shared" si="40"/>
        <v>3.3733448013818788E-7</v>
      </c>
    </row>
    <row r="581" spans="1:6" x14ac:dyDescent="0.3">
      <c r="A581">
        <v>290000</v>
      </c>
      <c r="B581">
        <v>9.6201435999978394E-2</v>
      </c>
      <c r="C581">
        <f t="shared" si="37"/>
        <v>5.4623979978989565</v>
      </c>
      <c r="D581">
        <f t="shared" si="38"/>
        <v>-1.0168184451949105</v>
      </c>
      <c r="E581">
        <f t="shared" si="39"/>
        <v>290000</v>
      </c>
      <c r="F581">
        <f t="shared" si="40"/>
        <v>3.3172908965509793E-7</v>
      </c>
    </row>
    <row r="582" spans="1:6" x14ac:dyDescent="0.3">
      <c r="A582">
        <v>290500</v>
      </c>
      <c r="B582">
        <v>9.1557267999992295E-2</v>
      </c>
      <c r="C582">
        <f t="shared" si="37"/>
        <v>5.4631461367263494</v>
      </c>
      <c r="D582">
        <f t="shared" si="38"/>
        <v>-1.0383071748248183</v>
      </c>
      <c r="E582">
        <f t="shared" si="39"/>
        <v>290500</v>
      </c>
      <c r="F582">
        <f t="shared" si="40"/>
        <v>3.1517131841649669E-7</v>
      </c>
    </row>
    <row r="583" spans="1:6" x14ac:dyDescent="0.3">
      <c r="A583">
        <v>291000</v>
      </c>
      <c r="B583">
        <v>9.6317244000001606E-2</v>
      </c>
      <c r="C583">
        <f t="shared" si="37"/>
        <v>5.4638929889859069</v>
      </c>
      <c r="D583">
        <f t="shared" si="38"/>
        <v>-1.0162959527132793</v>
      </c>
      <c r="E583">
        <f t="shared" si="39"/>
        <v>291000</v>
      </c>
      <c r="F583">
        <f t="shared" si="40"/>
        <v>3.3098709278351068E-7</v>
      </c>
    </row>
    <row r="584" spans="1:6" x14ac:dyDescent="0.3">
      <c r="A584">
        <v>291500</v>
      </c>
      <c r="B584">
        <v>9.5934831999998096E-2</v>
      </c>
      <c r="C584">
        <f t="shared" si="37"/>
        <v>5.4646385590950333</v>
      </c>
      <c r="D584">
        <f t="shared" si="38"/>
        <v>-1.0180236806411862</v>
      </c>
      <c r="E584">
        <f t="shared" si="39"/>
        <v>291500</v>
      </c>
      <c r="F584">
        <f t="shared" si="40"/>
        <v>3.2910748542023358E-7</v>
      </c>
    </row>
    <row r="585" spans="1:6" x14ac:dyDescent="0.3">
      <c r="A585">
        <v>292000</v>
      </c>
      <c r="B585">
        <v>9.7028940000013705E-2</v>
      </c>
      <c r="C585">
        <f t="shared" si="37"/>
        <v>5.4653828514484184</v>
      </c>
      <c r="D585">
        <f t="shared" si="38"/>
        <v>-1.013098713076245</v>
      </c>
      <c r="E585">
        <f t="shared" si="39"/>
        <v>292000</v>
      </c>
      <c r="F585">
        <f t="shared" si="40"/>
        <v>3.3229089041100582E-7</v>
      </c>
    </row>
    <row r="586" spans="1:6" x14ac:dyDescent="0.3">
      <c r="A586">
        <v>292500</v>
      </c>
      <c r="B586">
        <v>9.6177588000000397E-2</v>
      </c>
      <c r="C586">
        <f t="shared" si="37"/>
        <v>5.4661258704181996</v>
      </c>
      <c r="D586">
        <f t="shared" si="38"/>
        <v>-1.0169261186265828</v>
      </c>
      <c r="E586">
        <f t="shared" si="39"/>
        <v>292500</v>
      </c>
      <c r="F586">
        <f t="shared" si="40"/>
        <v>3.2881226666666803E-7</v>
      </c>
    </row>
    <row r="587" spans="1:6" x14ac:dyDescent="0.3">
      <c r="A587">
        <v>293000</v>
      </c>
      <c r="B587">
        <v>9.44682679999959E-2</v>
      </c>
      <c r="C587">
        <f t="shared" si="37"/>
        <v>5.4668676203541091</v>
      </c>
      <c r="D587">
        <f t="shared" si="38"/>
        <v>-1.0247140470121632</v>
      </c>
      <c r="E587">
        <f t="shared" si="39"/>
        <v>293000</v>
      </c>
      <c r="F587">
        <f t="shared" si="40"/>
        <v>3.2241729692831363E-7</v>
      </c>
    </row>
    <row r="588" spans="1:6" x14ac:dyDescent="0.3">
      <c r="A588">
        <v>293500</v>
      </c>
      <c r="B588">
        <v>9.7131343999990294E-2</v>
      </c>
      <c r="C588">
        <f t="shared" si="37"/>
        <v>5.4676081055836336</v>
      </c>
      <c r="D588">
        <f t="shared" si="38"/>
        <v>-1.0126406019185747</v>
      </c>
      <c r="E588">
        <f t="shared" si="39"/>
        <v>293500</v>
      </c>
      <c r="F588">
        <f t="shared" si="40"/>
        <v>3.3094154684834852E-7</v>
      </c>
    </row>
    <row r="589" spans="1:6" x14ac:dyDescent="0.3">
      <c r="A589">
        <v>294000</v>
      </c>
      <c r="B589">
        <v>9.6364480000002001E-2</v>
      </c>
      <c r="C589">
        <f t="shared" si="37"/>
        <v>5.4683473304121577</v>
      </c>
      <c r="D589">
        <f t="shared" si="38"/>
        <v>-1.0160830177848135</v>
      </c>
      <c r="E589">
        <f t="shared" si="39"/>
        <v>294000</v>
      </c>
      <c r="F589">
        <f t="shared" si="40"/>
        <v>3.2777034013606122E-7</v>
      </c>
    </row>
    <row r="590" spans="1:6" x14ac:dyDescent="0.3">
      <c r="A590">
        <v>294500</v>
      </c>
      <c r="B590">
        <v>9.6370887999996699E-2</v>
      </c>
      <c r="C590">
        <f t="shared" si="37"/>
        <v>5.4690852991231207</v>
      </c>
      <c r="D590">
        <f t="shared" si="38"/>
        <v>-1.0160541392342117</v>
      </c>
      <c r="E590">
        <f t="shared" si="39"/>
        <v>294500</v>
      </c>
      <c r="F590">
        <f t="shared" si="40"/>
        <v>3.2723561290321461E-7</v>
      </c>
    </row>
    <row r="591" spans="1:6" x14ac:dyDescent="0.3">
      <c r="A591">
        <v>295000</v>
      </c>
      <c r="B591">
        <v>9.6000148000016397E-2</v>
      </c>
      <c r="C591">
        <f t="shared" si="37"/>
        <v>5.4698220159781634</v>
      </c>
      <c r="D591">
        <f t="shared" si="38"/>
        <v>-1.0177280974235472</v>
      </c>
      <c r="E591">
        <f t="shared" si="39"/>
        <v>295000</v>
      </c>
      <c r="F591">
        <f t="shared" si="40"/>
        <v>3.2542423050853016E-7</v>
      </c>
    </row>
    <row r="592" spans="1:6" x14ac:dyDescent="0.3">
      <c r="A592">
        <v>295500</v>
      </c>
      <c r="B592">
        <v>9.7810964000004705E-2</v>
      </c>
      <c r="C592">
        <f t="shared" si="37"/>
        <v>5.4705574852172738</v>
      </c>
      <c r="D592">
        <f t="shared" si="38"/>
        <v>-1.0096124607766261</v>
      </c>
      <c r="E592">
        <f t="shared" si="39"/>
        <v>295500</v>
      </c>
      <c r="F592">
        <f t="shared" si="40"/>
        <v>3.310015702199821E-7</v>
      </c>
    </row>
    <row r="593" spans="1:6" x14ac:dyDescent="0.3">
      <c r="A593">
        <v>296000</v>
      </c>
      <c r="B593">
        <v>9.9397571999984294E-2</v>
      </c>
      <c r="C593">
        <f t="shared" si="37"/>
        <v>5.4712917110589387</v>
      </c>
      <c r="D593">
        <f t="shared" si="38"/>
        <v>-1.00262422405226</v>
      </c>
      <c r="E593">
        <f t="shared" si="39"/>
        <v>296000</v>
      </c>
      <c r="F593">
        <f t="shared" si="40"/>
        <v>3.3580260810805505E-7</v>
      </c>
    </row>
    <row r="594" spans="1:6" x14ac:dyDescent="0.3">
      <c r="A594">
        <v>296500</v>
      </c>
      <c r="B594">
        <v>9.51017520000004E-2</v>
      </c>
      <c r="C594">
        <f t="shared" si="37"/>
        <v>5.4720246977002818</v>
      </c>
      <c r="D594">
        <f t="shared" si="38"/>
        <v>-1.0218114822537134</v>
      </c>
      <c r="E594">
        <f t="shared" si="39"/>
        <v>296500</v>
      </c>
      <c r="F594">
        <f t="shared" si="40"/>
        <v>3.2074789881956288E-7</v>
      </c>
    </row>
    <row r="595" spans="1:6" x14ac:dyDescent="0.3">
      <c r="A595">
        <v>297000</v>
      </c>
      <c r="B595">
        <v>9.9300020000000502E-2</v>
      </c>
      <c r="C595">
        <f t="shared" si="37"/>
        <v>5.4727564493172123</v>
      </c>
      <c r="D595">
        <f t="shared" si="38"/>
        <v>-1.0030506640334307</v>
      </c>
      <c r="E595">
        <f t="shared" si="39"/>
        <v>297000</v>
      </c>
      <c r="F595">
        <f t="shared" si="40"/>
        <v>3.343435016835034E-7</v>
      </c>
    </row>
    <row r="596" spans="1:6" x14ac:dyDescent="0.3">
      <c r="A596">
        <v>297500</v>
      </c>
      <c r="B596">
        <v>9.7844328000000994E-2</v>
      </c>
      <c r="C596">
        <f t="shared" si="37"/>
        <v>5.4734869700645685</v>
      </c>
      <c r="D596">
        <f t="shared" si="38"/>
        <v>-1.009464345168968</v>
      </c>
      <c r="E596">
        <f t="shared" si="39"/>
        <v>297500</v>
      </c>
      <c r="F596">
        <f t="shared" si="40"/>
        <v>3.2888849747899494E-7</v>
      </c>
    </row>
    <row r="597" spans="1:6" x14ac:dyDescent="0.3">
      <c r="A597">
        <v>298000</v>
      </c>
      <c r="B597">
        <v>9.6310440000038397E-2</v>
      </c>
      <c r="C597">
        <f t="shared" ref="C597:C660" si="41">LOG(A597)</f>
        <v>5.4742162640762553</v>
      </c>
      <c r="D597">
        <f t="shared" ref="D597:D660" si="42">LOG(B597)</f>
        <v>-1.0163266330348069</v>
      </c>
      <c r="E597">
        <f t="shared" si="39"/>
        <v>298000</v>
      </c>
      <c r="F597">
        <f t="shared" si="40"/>
        <v>3.2318939597328321E-7</v>
      </c>
    </row>
    <row r="598" spans="1:6" x14ac:dyDescent="0.3">
      <c r="A598">
        <v>298500</v>
      </c>
      <c r="B598">
        <v>9.7606799999989502E-2</v>
      </c>
      <c r="C598">
        <f t="shared" si="41"/>
        <v>5.4749443354653877</v>
      </c>
      <c r="D598">
        <f t="shared" si="42"/>
        <v>-1.0105199251652834</v>
      </c>
      <c r="E598">
        <f t="shared" si="39"/>
        <v>298500</v>
      </c>
      <c r="F598">
        <f t="shared" si="40"/>
        <v>3.2699095477383417E-7</v>
      </c>
    </row>
    <row r="599" spans="1:6" x14ac:dyDescent="0.3">
      <c r="A599">
        <v>299000</v>
      </c>
      <c r="B599">
        <v>9.8851856000001098E-2</v>
      </c>
      <c r="C599">
        <f t="shared" si="41"/>
        <v>5.47567118832443</v>
      </c>
      <c r="D599">
        <f t="shared" si="42"/>
        <v>-1.0050151721470533</v>
      </c>
      <c r="E599">
        <f t="shared" si="39"/>
        <v>299000</v>
      </c>
      <c r="F599">
        <f t="shared" si="40"/>
        <v>3.3060821404682642E-7</v>
      </c>
    </row>
    <row r="600" spans="1:6" x14ac:dyDescent="0.3">
      <c r="A600">
        <v>299500</v>
      </c>
      <c r="B600">
        <v>9.9072499999997496E-2</v>
      </c>
      <c r="C600">
        <f t="shared" si="41"/>
        <v>5.4763968267253302</v>
      </c>
      <c r="D600">
        <f t="shared" si="42"/>
        <v>-1.0040468778623519</v>
      </c>
      <c r="E600">
        <f t="shared" si="39"/>
        <v>299500</v>
      </c>
      <c r="F600">
        <f t="shared" si="40"/>
        <v>3.3079298831384805E-7</v>
      </c>
    </row>
    <row r="601" spans="1:6" x14ac:dyDescent="0.3">
      <c r="A601">
        <v>300000</v>
      </c>
      <c r="B601">
        <v>9.9638824000012394E-2</v>
      </c>
      <c r="C601">
        <f t="shared" si="41"/>
        <v>5.4771212547196626</v>
      </c>
      <c r="D601">
        <f t="shared" si="42"/>
        <v>-1.0015714069215538</v>
      </c>
      <c r="E601">
        <f t="shared" si="39"/>
        <v>300000</v>
      </c>
      <c r="F601">
        <f t="shared" si="40"/>
        <v>3.3212941333337463E-7</v>
      </c>
    </row>
    <row r="602" spans="1:6" x14ac:dyDescent="0.3">
      <c r="A602">
        <v>300500</v>
      </c>
      <c r="B602">
        <v>9.8466719999996705E-2</v>
      </c>
      <c r="C602">
        <f t="shared" si="41"/>
        <v>5.4778444763387579</v>
      </c>
      <c r="D602">
        <f t="shared" si="42"/>
        <v>-1.0067105285132172</v>
      </c>
      <c r="E602">
        <f t="shared" si="39"/>
        <v>300500</v>
      </c>
      <c r="F602">
        <f t="shared" si="40"/>
        <v>3.2767627287852479E-7</v>
      </c>
    </row>
    <row r="603" spans="1:6" x14ac:dyDescent="0.3">
      <c r="A603">
        <v>301000</v>
      </c>
      <c r="B603">
        <v>0.10004210799999699</v>
      </c>
      <c r="C603">
        <f t="shared" si="41"/>
        <v>5.4785664955938431</v>
      </c>
      <c r="D603">
        <f t="shared" si="42"/>
        <v>-0.99981716577079094</v>
      </c>
      <c r="E603">
        <f t="shared" si="39"/>
        <v>301000</v>
      </c>
      <c r="F603">
        <f t="shared" si="40"/>
        <v>3.3236580730896013E-7</v>
      </c>
    </row>
    <row r="604" spans="1:6" x14ac:dyDescent="0.3">
      <c r="A604">
        <v>301500</v>
      </c>
      <c r="B604">
        <v>0.100820952000003</v>
      </c>
      <c r="C604">
        <f t="shared" si="41"/>
        <v>5.47928731647617</v>
      </c>
      <c r="D604">
        <f t="shared" si="42"/>
        <v>-0.99644920606077159</v>
      </c>
      <c r="E604">
        <f t="shared" si="39"/>
        <v>301500</v>
      </c>
      <c r="F604">
        <f t="shared" si="40"/>
        <v>3.343978507462786E-7</v>
      </c>
    </row>
    <row r="605" spans="1:6" x14ac:dyDescent="0.3">
      <c r="A605">
        <v>302000</v>
      </c>
      <c r="B605">
        <v>9.9253768000003198E-2</v>
      </c>
      <c r="C605">
        <f t="shared" si="41"/>
        <v>5.480006942957151</v>
      </c>
      <c r="D605">
        <f t="shared" si="42"/>
        <v>-1.0032529970026627</v>
      </c>
      <c r="E605">
        <f t="shared" si="39"/>
        <v>302000</v>
      </c>
      <c r="F605">
        <f t="shared" si="40"/>
        <v>3.2865486092716292E-7</v>
      </c>
    </row>
    <row r="606" spans="1:6" x14ac:dyDescent="0.3">
      <c r="A606">
        <v>302500</v>
      </c>
      <c r="B606">
        <v>0.100184296000006</v>
      </c>
      <c r="C606">
        <f t="shared" si="41"/>
        <v>5.4807253789884873</v>
      </c>
      <c r="D606">
        <f t="shared" si="42"/>
        <v>-0.99920034927762691</v>
      </c>
      <c r="E606">
        <f t="shared" si="39"/>
        <v>302500</v>
      </c>
      <c r="F606">
        <f t="shared" si="40"/>
        <v>3.3118775537192068E-7</v>
      </c>
    </row>
    <row r="607" spans="1:6" x14ac:dyDescent="0.3">
      <c r="A607">
        <v>303000</v>
      </c>
      <c r="B607">
        <v>9.8822904000007802E-2</v>
      </c>
      <c r="C607">
        <f t="shared" si="41"/>
        <v>5.4814426285023048</v>
      </c>
      <c r="D607">
        <f t="shared" si="42"/>
        <v>-1.0051423881247235</v>
      </c>
      <c r="E607">
        <f t="shared" si="39"/>
        <v>303000</v>
      </c>
      <c r="F607">
        <f t="shared" si="40"/>
        <v>3.2614819801982774E-7</v>
      </c>
    </row>
    <row r="608" spans="1:6" x14ac:dyDescent="0.3">
      <c r="A608">
        <v>303500</v>
      </c>
      <c r="B608">
        <v>9.8933851999995506E-2</v>
      </c>
      <c r="C608">
        <f t="shared" si="41"/>
        <v>5.4821586954112762</v>
      </c>
      <c r="D608">
        <f t="shared" si="42"/>
        <v>-1.0046550812917949</v>
      </c>
      <c r="E608">
        <f t="shared" si="39"/>
        <v>303500</v>
      </c>
      <c r="F608">
        <f t="shared" si="40"/>
        <v>3.2597644810542176E-7</v>
      </c>
    </row>
    <row r="609" spans="1:6" x14ac:dyDescent="0.3">
      <c r="A609">
        <v>304000</v>
      </c>
      <c r="B609">
        <v>0.10171701999999599</v>
      </c>
      <c r="C609">
        <f t="shared" si="41"/>
        <v>5.4828735836087539</v>
      </c>
      <c r="D609">
        <f t="shared" si="42"/>
        <v>-0.99260637182031275</v>
      </c>
      <c r="E609">
        <f t="shared" si="39"/>
        <v>304000</v>
      </c>
      <c r="F609">
        <f t="shared" si="40"/>
        <v>3.3459546052630264E-7</v>
      </c>
    </row>
    <row r="610" spans="1:6" x14ac:dyDescent="0.3">
      <c r="A610">
        <v>304500</v>
      </c>
      <c r="B610">
        <v>0.10024459199998501</v>
      </c>
      <c r="C610">
        <f t="shared" si="41"/>
        <v>5.4835872969688939</v>
      </c>
      <c r="D610">
        <f t="shared" si="42"/>
        <v>-0.99893904741517603</v>
      </c>
      <c r="E610">
        <f t="shared" si="39"/>
        <v>304500</v>
      </c>
      <c r="F610">
        <f t="shared" si="40"/>
        <v>3.2921048275857144E-7</v>
      </c>
    </row>
    <row r="611" spans="1:6" x14ac:dyDescent="0.3">
      <c r="A611">
        <v>305000</v>
      </c>
      <c r="B611">
        <v>0.101202311999991</v>
      </c>
      <c r="C611">
        <f t="shared" si="41"/>
        <v>5.4842998393467859</v>
      </c>
      <c r="D611">
        <f t="shared" si="42"/>
        <v>-0.99480956578308932</v>
      </c>
      <c r="E611">
        <f t="shared" si="39"/>
        <v>305000</v>
      </c>
      <c r="F611">
        <f t="shared" si="40"/>
        <v>3.3181085901636393E-7</v>
      </c>
    </row>
    <row r="612" spans="1:6" x14ac:dyDescent="0.3">
      <c r="A612">
        <v>305500</v>
      </c>
      <c r="B612">
        <v>0.10000408400000101</v>
      </c>
      <c r="C612">
        <f t="shared" si="41"/>
        <v>5.4850112145785728</v>
      </c>
      <c r="D612">
        <f t="shared" si="42"/>
        <v>-0.9999822637755259</v>
      </c>
      <c r="E612">
        <f t="shared" si="39"/>
        <v>305500</v>
      </c>
      <c r="F612">
        <f t="shared" si="40"/>
        <v>3.2734561047463506E-7</v>
      </c>
    </row>
    <row r="613" spans="1:6" x14ac:dyDescent="0.3">
      <c r="A613">
        <v>306000</v>
      </c>
      <c r="B613">
        <v>0.101039816000002</v>
      </c>
      <c r="C613">
        <f t="shared" si="41"/>
        <v>5.4857214264815797</v>
      </c>
      <c r="D613">
        <f t="shared" si="42"/>
        <v>-0.99550745333016588</v>
      </c>
      <c r="E613">
        <f t="shared" si="39"/>
        <v>306000</v>
      </c>
      <c r="F613">
        <f t="shared" si="40"/>
        <v>3.3019547712418957E-7</v>
      </c>
    </row>
    <row r="614" spans="1:6" x14ac:dyDescent="0.3">
      <c r="A614">
        <v>306500</v>
      </c>
      <c r="B614">
        <v>0.10053482400000099</v>
      </c>
      <c r="C614">
        <f t="shared" si="41"/>
        <v>5.4864304788544338</v>
      </c>
      <c r="D614">
        <f t="shared" si="42"/>
        <v>-0.99768347803079305</v>
      </c>
      <c r="E614">
        <f t="shared" si="39"/>
        <v>306500</v>
      </c>
      <c r="F614">
        <f t="shared" si="40"/>
        <v>3.2800921370310277E-7</v>
      </c>
    </row>
    <row r="615" spans="1:6" x14ac:dyDescent="0.3">
      <c r="A615">
        <v>307000</v>
      </c>
      <c r="B615">
        <v>0.100320980000005</v>
      </c>
      <c r="C615">
        <f t="shared" si="41"/>
        <v>5.4871383754771861</v>
      </c>
      <c r="D615">
        <f t="shared" si="42"/>
        <v>-0.99860823402416798</v>
      </c>
      <c r="E615">
        <f t="shared" si="39"/>
        <v>307000</v>
      </c>
      <c r="F615">
        <f t="shared" si="40"/>
        <v>3.2677843648210099E-7</v>
      </c>
    </row>
    <row r="616" spans="1:6" x14ac:dyDescent="0.3">
      <c r="A616">
        <v>307500</v>
      </c>
      <c r="B616">
        <v>0.102599600000003</v>
      </c>
      <c r="C616">
        <f t="shared" si="41"/>
        <v>5.4878451201114355</v>
      </c>
      <c r="D616">
        <f t="shared" si="42"/>
        <v>-0.98885433238336518</v>
      </c>
      <c r="E616">
        <f t="shared" si="39"/>
        <v>307500</v>
      </c>
      <c r="F616">
        <f t="shared" si="40"/>
        <v>3.3365723577236748E-7</v>
      </c>
    </row>
    <row r="617" spans="1:6" x14ac:dyDescent="0.3">
      <c r="A617">
        <v>308000</v>
      </c>
      <c r="B617">
        <v>0.10143856400000401</v>
      </c>
      <c r="C617">
        <f t="shared" si="41"/>
        <v>5.4885507165004439</v>
      </c>
      <c r="D617">
        <f t="shared" si="42"/>
        <v>-0.99379690744428784</v>
      </c>
      <c r="E617">
        <f t="shared" si="39"/>
        <v>308000</v>
      </c>
      <c r="F617">
        <f t="shared" si="40"/>
        <v>3.2934598701300002E-7</v>
      </c>
    </row>
    <row r="618" spans="1:6" x14ac:dyDescent="0.3">
      <c r="A618">
        <v>308500</v>
      </c>
      <c r="B618">
        <v>0.101217595999992</v>
      </c>
      <c r="C618">
        <f t="shared" si="41"/>
        <v>5.4892551683692608</v>
      </c>
      <c r="D618">
        <f t="shared" si="42"/>
        <v>-0.99474398175096479</v>
      </c>
      <c r="E618">
        <f t="shared" si="39"/>
        <v>308500</v>
      </c>
      <c r="F618">
        <f t="shared" si="40"/>
        <v>3.2809593517015235E-7</v>
      </c>
    </row>
    <row r="619" spans="1:6" x14ac:dyDescent="0.3">
      <c r="A619">
        <v>309000</v>
      </c>
      <c r="B619">
        <v>0.10212950400000401</v>
      </c>
      <c r="C619">
        <f t="shared" si="41"/>
        <v>5.4899584794248346</v>
      </c>
      <c r="D619">
        <f t="shared" si="42"/>
        <v>-0.99084877727259468</v>
      </c>
      <c r="E619">
        <f t="shared" si="39"/>
        <v>309000</v>
      </c>
      <c r="F619">
        <f t="shared" si="40"/>
        <v>3.3051619417477025E-7</v>
      </c>
    </row>
    <row r="620" spans="1:6" x14ac:dyDescent="0.3">
      <c r="A620">
        <v>309500</v>
      </c>
      <c r="B620">
        <v>0.103241408000003</v>
      </c>
      <c r="C620">
        <f t="shared" si="41"/>
        <v>5.4906606533561364</v>
      </c>
      <c r="D620">
        <f t="shared" si="42"/>
        <v>-0.98614608120621894</v>
      </c>
      <c r="E620">
        <f t="shared" si="39"/>
        <v>309500</v>
      </c>
      <c r="F620">
        <f t="shared" si="40"/>
        <v>3.3357482390954119E-7</v>
      </c>
    </row>
    <row r="621" spans="1:6" x14ac:dyDescent="0.3">
      <c r="A621">
        <v>310000</v>
      </c>
      <c r="B621">
        <v>9.6961304000005799E-2</v>
      </c>
      <c r="C621">
        <f t="shared" si="41"/>
        <v>5.4913616938342731</v>
      </c>
      <c r="D621">
        <f t="shared" si="42"/>
        <v>-1.0134015524579172</v>
      </c>
      <c r="E621">
        <f t="shared" si="39"/>
        <v>310000</v>
      </c>
      <c r="F621">
        <f t="shared" si="40"/>
        <v>3.1277840000001873E-7</v>
      </c>
    </row>
    <row r="622" spans="1:6" x14ac:dyDescent="0.3">
      <c r="A622">
        <v>310500</v>
      </c>
      <c r="B622">
        <v>0.10153180800000799</v>
      </c>
      <c r="C622">
        <f t="shared" si="41"/>
        <v>5.4920616045125987</v>
      </c>
      <c r="D622">
        <f t="shared" si="42"/>
        <v>-0.993397880166345</v>
      </c>
      <c r="E622">
        <f t="shared" si="39"/>
        <v>310500</v>
      </c>
      <c r="F622">
        <f t="shared" si="40"/>
        <v>3.2699455072466345E-7</v>
      </c>
    </row>
    <row r="623" spans="1:6" x14ac:dyDescent="0.3">
      <c r="A623">
        <v>311000</v>
      </c>
      <c r="B623">
        <v>0.103358552000004</v>
      </c>
      <c r="C623">
        <f t="shared" si="41"/>
        <v>5.4927603890268379</v>
      </c>
      <c r="D623">
        <f t="shared" si="42"/>
        <v>-0.98565358354803356</v>
      </c>
      <c r="E623">
        <f t="shared" si="39"/>
        <v>311000</v>
      </c>
      <c r="F623">
        <f t="shared" si="40"/>
        <v>3.3234261093248874E-7</v>
      </c>
    </row>
    <row r="624" spans="1:6" x14ac:dyDescent="0.3">
      <c r="A624">
        <v>311500</v>
      </c>
      <c r="B624">
        <v>0.100838319999979</v>
      </c>
      <c r="C624">
        <f t="shared" si="41"/>
        <v>5.493458050995188</v>
      </c>
      <c r="D624">
        <f t="shared" si="42"/>
        <v>-0.99637439842614006</v>
      </c>
      <c r="E624">
        <f t="shared" si="39"/>
        <v>311500</v>
      </c>
      <c r="F624">
        <f t="shared" si="40"/>
        <v>3.2371852327441091E-7</v>
      </c>
    </row>
    <row r="625" spans="1:6" x14ac:dyDescent="0.3">
      <c r="A625">
        <v>312000</v>
      </c>
      <c r="B625">
        <v>0.103048168</v>
      </c>
      <c r="C625">
        <f t="shared" si="41"/>
        <v>5.4941545940184424</v>
      </c>
      <c r="D625">
        <f t="shared" si="42"/>
        <v>-0.98695972474418781</v>
      </c>
      <c r="E625">
        <f t="shared" si="39"/>
        <v>312000</v>
      </c>
      <c r="F625">
        <f t="shared" si="40"/>
        <v>3.3028258974358972E-7</v>
      </c>
    </row>
    <row r="626" spans="1:6" x14ac:dyDescent="0.3">
      <c r="A626">
        <v>312500</v>
      </c>
      <c r="B626">
        <v>0.10069095599998901</v>
      </c>
      <c r="C626">
        <f t="shared" si="41"/>
        <v>5.4948500216800937</v>
      </c>
      <c r="D626">
        <f t="shared" si="42"/>
        <v>-0.99700953575907603</v>
      </c>
      <c r="E626">
        <f t="shared" si="39"/>
        <v>312500</v>
      </c>
      <c r="F626">
        <f t="shared" si="40"/>
        <v>3.2221105919996484E-7</v>
      </c>
    </row>
    <row r="627" spans="1:6" x14ac:dyDescent="0.3">
      <c r="A627">
        <v>313000</v>
      </c>
      <c r="B627">
        <v>0.100630375999994</v>
      </c>
      <c r="C627">
        <f t="shared" si="41"/>
        <v>5.4955443375464483</v>
      </c>
      <c r="D627">
        <f t="shared" si="42"/>
        <v>-0.99727090458913747</v>
      </c>
      <c r="E627">
        <f t="shared" si="39"/>
        <v>313000</v>
      </c>
      <c r="F627">
        <f t="shared" si="40"/>
        <v>3.2150279872202555E-7</v>
      </c>
    </row>
    <row r="628" spans="1:6" x14ac:dyDescent="0.3">
      <c r="A628">
        <v>313500</v>
      </c>
      <c r="B628">
        <v>0.103429643999979</v>
      </c>
      <c r="C628">
        <f t="shared" si="41"/>
        <v>5.4962375451667356</v>
      </c>
      <c r="D628">
        <f t="shared" si="42"/>
        <v>-0.98535497013479012</v>
      </c>
      <c r="E628">
        <f t="shared" si="39"/>
        <v>313500</v>
      </c>
      <c r="F628">
        <f t="shared" si="40"/>
        <v>3.2991911961715791E-7</v>
      </c>
    </row>
    <row r="629" spans="1:6" x14ac:dyDescent="0.3">
      <c r="A629">
        <v>314000</v>
      </c>
      <c r="B629">
        <v>0.1027637</v>
      </c>
      <c r="C629">
        <f t="shared" si="41"/>
        <v>5.4969296480732153</v>
      </c>
      <c r="D629">
        <f t="shared" si="42"/>
        <v>-0.98816026738102503</v>
      </c>
      <c r="E629">
        <f t="shared" si="39"/>
        <v>314000</v>
      </c>
      <c r="F629">
        <f t="shared" si="40"/>
        <v>3.2727292993630575E-7</v>
      </c>
    </row>
    <row r="630" spans="1:6" x14ac:dyDescent="0.3">
      <c r="A630">
        <v>314500</v>
      </c>
      <c r="B630">
        <v>0.10217621200001301</v>
      </c>
      <c r="C630">
        <f t="shared" si="41"/>
        <v>5.4976206497812878</v>
      </c>
      <c r="D630">
        <f t="shared" si="42"/>
        <v>-0.99065020204508569</v>
      </c>
      <c r="E630">
        <f t="shared" si="39"/>
        <v>314500</v>
      </c>
      <c r="F630">
        <f t="shared" si="40"/>
        <v>3.2488461685218762E-7</v>
      </c>
    </row>
    <row r="631" spans="1:6" x14ac:dyDescent="0.3">
      <c r="A631">
        <v>315000</v>
      </c>
      <c r="B631">
        <v>0.103753768000015</v>
      </c>
      <c r="C631">
        <f t="shared" si="41"/>
        <v>5.4983105537896009</v>
      </c>
      <c r="D631">
        <f t="shared" si="42"/>
        <v>-0.98399612216382915</v>
      </c>
      <c r="E631">
        <f t="shared" si="39"/>
        <v>315000</v>
      </c>
      <c r="F631">
        <f t="shared" si="40"/>
        <v>3.2937704126988891E-7</v>
      </c>
    </row>
    <row r="632" spans="1:6" x14ac:dyDescent="0.3">
      <c r="A632">
        <v>315500</v>
      </c>
      <c r="B632">
        <v>0.10535142000002901</v>
      </c>
      <c r="C632">
        <f t="shared" si="41"/>
        <v>5.4989993635801531</v>
      </c>
      <c r="D632">
        <f t="shared" si="42"/>
        <v>-0.97735960629203922</v>
      </c>
      <c r="E632">
        <f t="shared" si="39"/>
        <v>315500</v>
      </c>
      <c r="F632">
        <f t="shared" si="40"/>
        <v>3.3391892234557528E-7</v>
      </c>
    </row>
    <row r="633" spans="1:6" x14ac:dyDescent="0.3">
      <c r="A633">
        <v>316000</v>
      </c>
      <c r="B633">
        <v>0.10376237599999</v>
      </c>
      <c r="C633">
        <f t="shared" si="41"/>
        <v>5.4996870826184034</v>
      </c>
      <c r="D633">
        <f t="shared" si="42"/>
        <v>-0.98396009212954416</v>
      </c>
      <c r="E633">
        <f t="shared" si="39"/>
        <v>316000</v>
      </c>
      <c r="F633">
        <f t="shared" si="40"/>
        <v>3.2836194936705695E-7</v>
      </c>
    </row>
    <row r="634" spans="1:6" x14ac:dyDescent="0.3">
      <c r="A634">
        <v>316500</v>
      </c>
      <c r="B634">
        <v>0.105896167999999</v>
      </c>
      <c r="C634">
        <f t="shared" si="41"/>
        <v>5.5003737143533735</v>
      </c>
      <c r="D634">
        <f t="shared" si="42"/>
        <v>-0.97511975515753591</v>
      </c>
      <c r="E634">
        <f t="shared" si="39"/>
        <v>316500</v>
      </c>
      <c r="F634">
        <f t="shared" si="40"/>
        <v>3.3458504897314061E-7</v>
      </c>
    </row>
    <row r="635" spans="1:6" x14ac:dyDescent="0.3">
      <c r="A635">
        <v>317000</v>
      </c>
      <c r="B635">
        <v>0.104184751999991</v>
      </c>
      <c r="C635">
        <f t="shared" si="41"/>
        <v>5.5010592622177512</v>
      </c>
      <c r="D635">
        <f t="shared" si="42"/>
        <v>-0.98219583772394126</v>
      </c>
      <c r="E635">
        <f t="shared" si="39"/>
        <v>317000</v>
      </c>
      <c r="F635">
        <f t="shared" si="40"/>
        <v>3.2865852365927758E-7</v>
      </c>
    </row>
    <row r="636" spans="1:6" x14ac:dyDescent="0.3">
      <c r="A636">
        <v>317500</v>
      </c>
      <c r="B636">
        <v>0.104961092000007</v>
      </c>
      <c r="C636">
        <f t="shared" si="41"/>
        <v>5.5017437296279947</v>
      </c>
      <c r="D636">
        <f t="shared" si="42"/>
        <v>-0.97897165960798949</v>
      </c>
      <c r="E636">
        <f t="shared" si="39"/>
        <v>317500</v>
      </c>
      <c r="F636">
        <f t="shared" si="40"/>
        <v>3.305861165354551E-7</v>
      </c>
    </row>
    <row r="637" spans="1:6" x14ac:dyDescent="0.3">
      <c r="A637">
        <v>318000</v>
      </c>
      <c r="B637">
        <v>0.104714448000004</v>
      </c>
      <c r="C637">
        <f t="shared" si="41"/>
        <v>5.502427119984433</v>
      </c>
      <c r="D637">
        <f t="shared" si="42"/>
        <v>-0.97999339230606031</v>
      </c>
      <c r="E637">
        <f t="shared" si="39"/>
        <v>318000</v>
      </c>
      <c r="F637">
        <f t="shared" si="40"/>
        <v>3.2929071698114464E-7</v>
      </c>
    </row>
    <row r="638" spans="1:6" x14ac:dyDescent="0.3">
      <c r="A638">
        <v>318500</v>
      </c>
      <c r="B638">
        <v>0.103158592000004</v>
      </c>
      <c r="C638">
        <f t="shared" si="41"/>
        <v>5.5031094366713695</v>
      </c>
      <c r="D638">
        <f t="shared" si="42"/>
        <v>-0.98649459413008511</v>
      </c>
      <c r="E638">
        <f t="shared" si="39"/>
        <v>318500</v>
      </c>
      <c r="F638">
        <f t="shared" si="40"/>
        <v>3.2388882888541286E-7</v>
      </c>
    </row>
    <row r="639" spans="1:6" x14ac:dyDescent="0.3">
      <c r="A639">
        <v>319000</v>
      </c>
      <c r="B639">
        <v>0.106749428000007</v>
      </c>
      <c r="C639">
        <f t="shared" si="41"/>
        <v>5.503790683057181</v>
      </c>
      <c r="D639">
        <f t="shared" si="42"/>
        <v>-0.97163444339526783</v>
      </c>
      <c r="E639">
        <f t="shared" si="39"/>
        <v>319000</v>
      </c>
      <c r="F639">
        <f t="shared" si="40"/>
        <v>3.3463770532917556E-7</v>
      </c>
    </row>
    <row r="640" spans="1:6" x14ac:dyDescent="0.3">
      <c r="A640">
        <v>319500</v>
      </c>
      <c r="B640">
        <v>0.105226027999997</v>
      </c>
      <c r="C640">
        <f t="shared" si="41"/>
        <v>5.5044708624944185</v>
      </c>
      <c r="D640">
        <f t="shared" si="42"/>
        <v>-0.97787682274273136</v>
      </c>
      <c r="E640">
        <f t="shared" si="39"/>
        <v>319500</v>
      </c>
      <c r="F640">
        <f t="shared" si="40"/>
        <v>3.2934594053207201E-7</v>
      </c>
    </row>
    <row r="641" spans="1:6" x14ac:dyDescent="0.3">
      <c r="A641">
        <v>320000</v>
      </c>
      <c r="B641">
        <v>0.105688212000004</v>
      </c>
      <c r="C641">
        <f t="shared" si="41"/>
        <v>5.5051499783199063</v>
      </c>
      <c r="D641">
        <f t="shared" si="42"/>
        <v>-0.97597344929467</v>
      </c>
      <c r="E641">
        <f t="shared" si="39"/>
        <v>320000</v>
      </c>
      <c r="F641">
        <f t="shared" si="40"/>
        <v>3.302756625000125E-7</v>
      </c>
    </row>
    <row r="642" spans="1:6" x14ac:dyDescent="0.3">
      <c r="A642">
        <v>320500</v>
      </c>
      <c r="B642">
        <v>0.105820732000001</v>
      </c>
      <c r="C642">
        <f t="shared" si="41"/>
        <v>5.5058280338548364</v>
      </c>
      <c r="D642">
        <f t="shared" si="42"/>
        <v>-0.97542923862269515</v>
      </c>
      <c r="E642">
        <f t="shared" si="39"/>
        <v>320500</v>
      </c>
      <c r="F642">
        <f t="shared" si="40"/>
        <v>3.3017389079563496E-7</v>
      </c>
    </row>
    <row r="643" spans="1:6" x14ac:dyDescent="0.3">
      <c r="A643">
        <v>321000</v>
      </c>
      <c r="B643">
        <v>0.106926599999997</v>
      </c>
      <c r="C643">
        <f t="shared" si="41"/>
        <v>5.5065050324048723</v>
      </c>
      <c r="D643">
        <f t="shared" si="42"/>
        <v>-0.97091424244154323</v>
      </c>
      <c r="E643">
        <f t="shared" ref="E643:E706" si="43">A643</f>
        <v>321000</v>
      </c>
      <c r="F643">
        <f t="shared" ref="F643:F706" si="44">B643/A643</f>
        <v>3.3310467289718692E-7</v>
      </c>
    </row>
    <row r="644" spans="1:6" x14ac:dyDescent="0.3">
      <c r="A644">
        <v>321500</v>
      </c>
      <c r="B644">
        <v>0.10622316800001</v>
      </c>
      <c r="C644">
        <f t="shared" si="41"/>
        <v>5.5071809772602407</v>
      </c>
      <c r="D644">
        <f t="shared" si="42"/>
        <v>-0.97378075032409117</v>
      </c>
      <c r="E644">
        <f t="shared" si="43"/>
        <v>321500</v>
      </c>
      <c r="F644">
        <f t="shared" si="44"/>
        <v>3.3039865629863141E-7</v>
      </c>
    </row>
    <row r="645" spans="1:6" x14ac:dyDescent="0.3">
      <c r="A645">
        <v>322000</v>
      </c>
      <c r="B645">
        <v>0.10684874799998299</v>
      </c>
      <c r="C645">
        <f t="shared" si="41"/>
        <v>5.5078558716958312</v>
      </c>
      <c r="D645">
        <f t="shared" si="42"/>
        <v>-0.97123056231492655</v>
      </c>
      <c r="E645">
        <f t="shared" si="43"/>
        <v>322000</v>
      </c>
      <c r="F645">
        <f t="shared" si="44"/>
        <v>3.3182840993783538E-7</v>
      </c>
    </row>
    <row r="646" spans="1:6" x14ac:dyDescent="0.3">
      <c r="A646">
        <v>322500</v>
      </c>
      <c r="B646">
        <v>0.104149708000004</v>
      </c>
      <c r="C646">
        <f t="shared" si="41"/>
        <v>5.5085297189712863</v>
      </c>
      <c r="D646">
        <f t="shared" si="42"/>
        <v>-0.98234194332703462</v>
      </c>
      <c r="E646">
        <f t="shared" si="43"/>
        <v>322500</v>
      </c>
      <c r="F646">
        <f t="shared" si="44"/>
        <v>3.2294483100776433E-7</v>
      </c>
    </row>
    <row r="647" spans="1:6" x14ac:dyDescent="0.3">
      <c r="A647">
        <v>323000</v>
      </c>
      <c r="B647">
        <v>0.10320814799998899</v>
      </c>
      <c r="C647">
        <f t="shared" si="41"/>
        <v>5.509202522331103</v>
      </c>
      <c r="D647">
        <f t="shared" si="42"/>
        <v>-0.98628601499807611</v>
      </c>
      <c r="E647">
        <f t="shared" si="43"/>
        <v>323000</v>
      </c>
      <c r="F647">
        <f t="shared" si="44"/>
        <v>3.1952986996900617E-7</v>
      </c>
    </row>
    <row r="648" spans="1:6" x14ac:dyDescent="0.3">
      <c r="A648">
        <v>323500</v>
      </c>
      <c r="B648">
        <v>0.1053051</v>
      </c>
      <c r="C648">
        <f t="shared" si="41"/>
        <v>5.5098742850047193</v>
      </c>
      <c r="D648">
        <f t="shared" si="42"/>
        <v>-0.9775505951181962</v>
      </c>
      <c r="E648">
        <f t="shared" si="43"/>
        <v>323500</v>
      </c>
      <c r="F648">
        <f t="shared" si="44"/>
        <v>3.2551808346213292E-7</v>
      </c>
    </row>
    <row r="649" spans="1:6" x14ac:dyDescent="0.3">
      <c r="A649">
        <v>324000</v>
      </c>
      <c r="B649">
        <v>0.106969259999991</v>
      </c>
      <c r="C649">
        <f t="shared" si="41"/>
        <v>5.510545010206612</v>
      </c>
      <c r="D649">
        <f t="shared" si="42"/>
        <v>-0.97074100858053214</v>
      </c>
      <c r="E649">
        <f t="shared" si="43"/>
        <v>324000</v>
      </c>
      <c r="F649">
        <f t="shared" si="44"/>
        <v>3.3015203703700926E-7</v>
      </c>
    </row>
    <row r="650" spans="1:6" x14ac:dyDescent="0.3">
      <c r="A650">
        <v>324500</v>
      </c>
      <c r="B650">
        <v>0.106270132000008</v>
      </c>
      <c r="C650">
        <f t="shared" si="41"/>
        <v>5.5112147011363879</v>
      </c>
      <c r="D650">
        <f t="shared" si="42"/>
        <v>-0.97358877997604409</v>
      </c>
      <c r="E650">
        <f t="shared" si="43"/>
        <v>324500</v>
      </c>
      <c r="F650">
        <f t="shared" si="44"/>
        <v>3.2748885053931587E-7</v>
      </c>
    </row>
    <row r="651" spans="1:6" x14ac:dyDescent="0.3">
      <c r="A651">
        <v>325000</v>
      </c>
      <c r="B651">
        <v>0.107031788000003</v>
      </c>
      <c r="C651">
        <f t="shared" si="41"/>
        <v>5.5118833609788744</v>
      </c>
      <c r="D651">
        <f t="shared" si="42"/>
        <v>-0.97048721948560734</v>
      </c>
      <c r="E651">
        <f t="shared" si="43"/>
        <v>325000</v>
      </c>
      <c r="F651">
        <f t="shared" si="44"/>
        <v>3.293285784615477E-7</v>
      </c>
    </row>
    <row r="652" spans="1:6" x14ac:dyDescent="0.3">
      <c r="A652">
        <v>325500</v>
      </c>
      <c r="B652">
        <v>0.105952575999995</v>
      </c>
      <c r="C652">
        <f t="shared" si="41"/>
        <v>5.5125509929042105</v>
      </c>
      <c r="D652">
        <f t="shared" si="42"/>
        <v>-0.97488847992550154</v>
      </c>
      <c r="E652">
        <f t="shared" si="43"/>
        <v>325500</v>
      </c>
      <c r="F652">
        <f t="shared" si="44"/>
        <v>3.2550714592932413E-7</v>
      </c>
    </row>
    <row r="653" spans="1:6" x14ac:dyDescent="0.3">
      <c r="A653">
        <v>326000</v>
      </c>
      <c r="B653">
        <v>0.10682760400001801</v>
      </c>
      <c r="C653">
        <f t="shared" si="41"/>
        <v>5.5132176000679394</v>
      </c>
      <c r="D653">
        <f t="shared" si="42"/>
        <v>-0.97131651214001657</v>
      </c>
      <c r="E653">
        <f t="shared" si="43"/>
        <v>326000</v>
      </c>
      <c r="F653">
        <f t="shared" si="44"/>
        <v>3.276920368098712E-7</v>
      </c>
    </row>
    <row r="654" spans="1:6" x14ac:dyDescent="0.3">
      <c r="A654">
        <v>326500</v>
      </c>
      <c r="B654">
        <v>0.110237872000006</v>
      </c>
      <c r="C654">
        <f t="shared" si="41"/>
        <v>5.5138831856110926</v>
      </c>
      <c r="D654">
        <f t="shared" si="42"/>
        <v>-0.95766917885059011</v>
      </c>
      <c r="E654">
        <f t="shared" si="43"/>
        <v>326500</v>
      </c>
      <c r="F654">
        <f t="shared" si="44"/>
        <v>3.3763513629404594E-7</v>
      </c>
    </row>
    <row r="655" spans="1:6" x14ac:dyDescent="0.3">
      <c r="A655">
        <v>327000</v>
      </c>
      <c r="B655">
        <v>0.10807741599998701</v>
      </c>
      <c r="C655">
        <f t="shared" si="41"/>
        <v>5.5145477526602864</v>
      </c>
      <c r="D655">
        <f t="shared" si="42"/>
        <v>-0.96626504731654206</v>
      </c>
      <c r="E655">
        <f t="shared" si="43"/>
        <v>327000</v>
      </c>
      <c r="F655">
        <f t="shared" si="44"/>
        <v>3.3051197553512845E-7</v>
      </c>
    </row>
    <row r="656" spans="1:6" x14ac:dyDescent="0.3">
      <c r="A656">
        <v>327500</v>
      </c>
      <c r="B656">
        <v>0.105600435999995</v>
      </c>
      <c r="C656">
        <f t="shared" si="41"/>
        <v>5.5152113043278019</v>
      </c>
      <c r="D656">
        <f t="shared" si="42"/>
        <v>-0.97633428869613614</v>
      </c>
      <c r="E656">
        <f t="shared" si="43"/>
        <v>327500</v>
      </c>
      <c r="F656">
        <f t="shared" si="44"/>
        <v>3.2244407938929771E-7</v>
      </c>
    </row>
    <row r="657" spans="1:6" x14ac:dyDescent="0.3">
      <c r="A657">
        <v>328000</v>
      </c>
      <c r="B657">
        <v>0.109614167999998</v>
      </c>
      <c r="C657">
        <f t="shared" si="41"/>
        <v>5.5158738437116792</v>
      </c>
      <c r="D657">
        <f t="shared" si="42"/>
        <v>-0.96013330820066256</v>
      </c>
      <c r="E657">
        <f t="shared" si="43"/>
        <v>328000</v>
      </c>
      <c r="F657">
        <f t="shared" si="44"/>
        <v>3.3418953658535976E-7</v>
      </c>
    </row>
    <row r="658" spans="1:6" x14ac:dyDescent="0.3">
      <c r="A658">
        <v>328500</v>
      </c>
      <c r="B658">
        <v>0.107305815999993</v>
      </c>
      <c r="C658">
        <f t="shared" si="41"/>
        <v>5.5165353738957998</v>
      </c>
      <c r="D658">
        <f t="shared" si="42"/>
        <v>-0.9693767385349672</v>
      </c>
      <c r="E658">
        <f t="shared" si="43"/>
        <v>328500</v>
      </c>
      <c r="F658">
        <f t="shared" si="44"/>
        <v>3.26653929984758E-7</v>
      </c>
    </row>
    <row r="659" spans="1:6" x14ac:dyDescent="0.3">
      <c r="A659">
        <v>329000</v>
      </c>
      <c r="B659">
        <v>0.10481815999999899</v>
      </c>
      <c r="C659">
        <f t="shared" si="41"/>
        <v>5.517195897949974</v>
      </c>
      <c r="D659">
        <f t="shared" si="42"/>
        <v>-0.97956346826308482</v>
      </c>
      <c r="E659">
        <f t="shared" si="43"/>
        <v>329000</v>
      </c>
      <c r="F659">
        <f t="shared" si="44"/>
        <v>3.1859623100303645E-7</v>
      </c>
    </row>
    <row r="660" spans="1:6" x14ac:dyDescent="0.3">
      <c r="A660">
        <v>329500</v>
      </c>
      <c r="B660">
        <v>0.106770943999986</v>
      </c>
      <c r="C660">
        <f t="shared" si="41"/>
        <v>5.5178554189300284</v>
      </c>
      <c r="D660">
        <f t="shared" si="42"/>
        <v>-0.97154691750715128</v>
      </c>
      <c r="E660">
        <f t="shared" si="43"/>
        <v>329500</v>
      </c>
      <c r="F660">
        <f t="shared" si="44"/>
        <v>3.2403928376323521E-7</v>
      </c>
    </row>
    <row r="661" spans="1:6" x14ac:dyDescent="0.3">
      <c r="A661">
        <v>330000</v>
      </c>
      <c r="B661">
        <v>0.10889477599998799</v>
      </c>
      <c r="C661">
        <f t="shared" ref="C661:C724" si="45">LOG(A661)</f>
        <v>5.5185139398778871</v>
      </c>
      <c r="D661">
        <f t="shared" ref="D661:D724" si="46">LOG(B661)</f>
        <v>-0.96299295411747743</v>
      </c>
      <c r="E661">
        <f t="shared" si="43"/>
        <v>330000</v>
      </c>
      <c r="F661">
        <f t="shared" si="44"/>
        <v>3.2998416969693334E-7</v>
      </c>
    </row>
    <row r="662" spans="1:6" x14ac:dyDescent="0.3">
      <c r="A662">
        <v>330500</v>
      </c>
      <c r="B662">
        <v>0.10745761600001</v>
      </c>
      <c r="C662">
        <f t="shared" si="45"/>
        <v>5.5191714638216594</v>
      </c>
      <c r="D662">
        <f t="shared" si="46"/>
        <v>-0.96876279869683712</v>
      </c>
      <c r="E662">
        <f t="shared" si="43"/>
        <v>330500</v>
      </c>
      <c r="F662">
        <f t="shared" si="44"/>
        <v>3.2513650832075645E-7</v>
      </c>
    </row>
    <row r="663" spans="1:6" x14ac:dyDescent="0.3">
      <c r="A663">
        <v>331000</v>
      </c>
      <c r="B663">
        <v>0.108795336000002</v>
      </c>
      <c r="C663">
        <f t="shared" si="45"/>
        <v>5.5198279937757189</v>
      </c>
      <c r="D663">
        <f t="shared" si="46"/>
        <v>-0.96338972221944952</v>
      </c>
      <c r="E663">
        <f t="shared" si="43"/>
        <v>331000</v>
      </c>
      <c r="F663">
        <f t="shared" si="44"/>
        <v>3.2868681570997587E-7</v>
      </c>
    </row>
    <row r="664" spans="1:6" x14ac:dyDescent="0.3">
      <c r="A664">
        <v>331500</v>
      </c>
      <c r="B664">
        <v>0.10763142799999</v>
      </c>
      <c r="C664">
        <f t="shared" si="45"/>
        <v>5.5204835327407915</v>
      </c>
      <c r="D664">
        <f t="shared" si="46"/>
        <v>-0.96806089768405523</v>
      </c>
      <c r="E664">
        <f t="shared" si="43"/>
        <v>331500</v>
      </c>
      <c r="F664">
        <f t="shared" si="44"/>
        <v>3.2468002413269984E-7</v>
      </c>
    </row>
    <row r="665" spans="1:6" x14ac:dyDescent="0.3">
      <c r="A665">
        <v>332000</v>
      </c>
      <c r="B665">
        <v>0.109166747999993</v>
      </c>
      <c r="C665">
        <f t="shared" si="45"/>
        <v>5.5211380837040362</v>
      </c>
      <c r="D665">
        <f t="shared" si="46"/>
        <v>-0.96190962682604386</v>
      </c>
      <c r="E665">
        <f t="shared" si="43"/>
        <v>332000</v>
      </c>
      <c r="F665">
        <f t="shared" si="44"/>
        <v>3.2881550602407528E-7</v>
      </c>
    </row>
    <row r="666" spans="1:6" x14ac:dyDescent="0.3">
      <c r="A666">
        <v>332500</v>
      </c>
      <c r="B666">
        <v>0.11096589600000201</v>
      </c>
      <c r="C666">
        <f t="shared" si="45"/>
        <v>5.5217916496391233</v>
      </c>
      <c r="D666">
        <f t="shared" si="46"/>
        <v>-0.95481047576103129</v>
      </c>
      <c r="E666">
        <f t="shared" si="43"/>
        <v>332500</v>
      </c>
      <c r="F666">
        <f t="shared" si="44"/>
        <v>3.3373201804511882E-7</v>
      </c>
    </row>
    <row r="667" spans="1:6" x14ac:dyDescent="0.3">
      <c r="A667">
        <v>333000</v>
      </c>
      <c r="B667">
        <v>0.109158696000013</v>
      </c>
      <c r="C667">
        <f t="shared" si="45"/>
        <v>5.5224442335063202</v>
      </c>
      <c r="D667">
        <f t="shared" si="46"/>
        <v>-0.96194166101406253</v>
      </c>
      <c r="E667">
        <f t="shared" si="43"/>
        <v>333000</v>
      </c>
      <c r="F667">
        <f t="shared" si="44"/>
        <v>3.2780389189193092E-7</v>
      </c>
    </row>
    <row r="668" spans="1:6" x14ac:dyDescent="0.3">
      <c r="A668">
        <v>333500</v>
      </c>
      <c r="B668">
        <v>0.105827036</v>
      </c>
      <c r="C668">
        <f t="shared" si="45"/>
        <v>5.5230958382525674</v>
      </c>
      <c r="D668">
        <f t="shared" si="46"/>
        <v>-0.97540336740808076</v>
      </c>
      <c r="E668">
        <f t="shared" si="43"/>
        <v>333500</v>
      </c>
      <c r="F668">
        <f t="shared" si="44"/>
        <v>3.173224467766117E-7</v>
      </c>
    </row>
    <row r="669" spans="1:6" x14ac:dyDescent="0.3">
      <c r="A669">
        <v>334000</v>
      </c>
      <c r="B669">
        <v>0.111166372000002</v>
      </c>
      <c r="C669">
        <f t="shared" si="45"/>
        <v>5.5237464668115646</v>
      </c>
      <c r="D669">
        <f t="shared" si="46"/>
        <v>-0.9540265676419919</v>
      </c>
      <c r="E669">
        <f t="shared" si="43"/>
        <v>334000</v>
      </c>
      <c r="F669">
        <f t="shared" si="44"/>
        <v>3.3283344910180236E-7</v>
      </c>
    </row>
    <row r="670" spans="1:6" x14ac:dyDescent="0.3">
      <c r="A670">
        <v>334500</v>
      </c>
      <c r="B670">
        <v>0.113380492000005</v>
      </c>
      <c r="C670">
        <f t="shared" si="45"/>
        <v>5.524396122103842</v>
      </c>
      <c r="D670">
        <f t="shared" si="46"/>
        <v>-0.94546166277613308</v>
      </c>
      <c r="E670">
        <f t="shared" si="43"/>
        <v>334500</v>
      </c>
      <c r="F670">
        <f t="shared" si="44"/>
        <v>3.3895513303439461E-7</v>
      </c>
    </row>
    <row r="671" spans="1:6" x14ac:dyDescent="0.3">
      <c r="A671">
        <v>335000</v>
      </c>
      <c r="B671">
        <v>0.111584420000003</v>
      </c>
      <c r="C671">
        <f t="shared" si="45"/>
        <v>5.5250448070368456</v>
      </c>
      <c r="D671">
        <f t="shared" si="46"/>
        <v>-0.95239643963122156</v>
      </c>
      <c r="E671">
        <f t="shared" si="43"/>
        <v>335000</v>
      </c>
      <c r="F671">
        <f t="shared" si="44"/>
        <v>3.3308782089553136E-7</v>
      </c>
    </row>
    <row r="672" spans="1:6" x14ac:dyDescent="0.3">
      <c r="A672">
        <v>335500</v>
      </c>
      <c r="B672">
        <v>0.10760783199999401</v>
      </c>
      <c r="C672">
        <f t="shared" si="45"/>
        <v>5.5256925245050112</v>
      </c>
      <c r="D672">
        <f t="shared" si="46"/>
        <v>-0.96815611834811344</v>
      </c>
      <c r="E672">
        <f t="shared" si="43"/>
        <v>335500</v>
      </c>
      <c r="F672">
        <f t="shared" si="44"/>
        <v>3.2073869448582414E-7</v>
      </c>
    </row>
    <row r="673" spans="1:6" x14ac:dyDescent="0.3">
      <c r="A673">
        <v>336000</v>
      </c>
      <c r="B673">
        <v>0.11089927999999399</v>
      </c>
      <c r="C673">
        <f t="shared" si="45"/>
        <v>5.5263392773898437</v>
      </c>
      <c r="D673">
        <f t="shared" si="46"/>
        <v>-0.95507127344547149</v>
      </c>
      <c r="E673">
        <f t="shared" si="43"/>
        <v>336000</v>
      </c>
      <c r="F673">
        <f t="shared" si="44"/>
        <v>3.3005738095236309E-7</v>
      </c>
    </row>
    <row r="674" spans="1:6" x14ac:dyDescent="0.3">
      <c r="A674">
        <v>336500</v>
      </c>
      <c r="B674">
        <v>0.11040024000000299</v>
      </c>
      <c r="C674">
        <f t="shared" si="45"/>
        <v>5.5269850685599957</v>
      </c>
      <c r="D674">
        <f t="shared" si="46"/>
        <v>-0.95702998248939541</v>
      </c>
      <c r="E674">
        <f t="shared" si="43"/>
        <v>336500</v>
      </c>
      <c r="F674">
        <f t="shared" si="44"/>
        <v>3.2808392273403563E-7</v>
      </c>
    </row>
    <row r="675" spans="1:6" x14ac:dyDescent="0.3">
      <c r="A675">
        <v>337000</v>
      </c>
      <c r="B675">
        <v>0.111734219999998</v>
      </c>
      <c r="C675">
        <f t="shared" si="45"/>
        <v>5.5276299008713385</v>
      </c>
      <c r="D675">
        <f t="shared" si="46"/>
        <v>-0.95181379840481373</v>
      </c>
      <c r="E675">
        <f t="shared" si="43"/>
        <v>337000</v>
      </c>
      <c r="F675">
        <f t="shared" si="44"/>
        <v>3.3155554896141838E-7</v>
      </c>
    </row>
    <row r="676" spans="1:6" x14ac:dyDescent="0.3">
      <c r="A676">
        <v>337500</v>
      </c>
      <c r="B676">
        <v>0.111584392000004</v>
      </c>
      <c r="C676">
        <f t="shared" si="45"/>
        <v>5.528273777167044</v>
      </c>
      <c r="D676">
        <f t="shared" si="46"/>
        <v>-0.95239654860921852</v>
      </c>
      <c r="E676">
        <f t="shared" si="43"/>
        <v>337500</v>
      </c>
      <c r="F676">
        <f t="shared" si="44"/>
        <v>3.3062042074075262E-7</v>
      </c>
    </row>
    <row r="677" spans="1:6" x14ac:dyDescent="0.3">
      <c r="A677">
        <v>338000</v>
      </c>
      <c r="B677">
        <v>0.11299102400000199</v>
      </c>
      <c r="C677">
        <f t="shared" si="45"/>
        <v>5.5289167002776551</v>
      </c>
      <c r="D677">
        <f t="shared" si="46"/>
        <v>-0.94695605547323569</v>
      </c>
      <c r="E677">
        <f t="shared" si="43"/>
        <v>338000</v>
      </c>
      <c r="F677">
        <f t="shared" si="44"/>
        <v>3.3429297041420709E-7</v>
      </c>
    </row>
    <row r="678" spans="1:6" x14ac:dyDescent="0.3">
      <c r="A678">
        <v>338500</v>
      </c>
      <c r="B678">
        <v>0.10832998800000899</v>
      </c>
      <c r="C678">
        <f t="shared" si="45"/>
        <v>5.529558673021163</v>
      </c>
      <c r="D678">
        <f t="shared" si="46"/>
        <v>-0.96525130496142353</v>
      </c>
      <c r="E678">
        <f t="shared" si="43"/>
        <v>338500</v>
      </c>
      <c r="F678">
        <f t="shared" si="44"/>
        <v>3.2002950664699849E-7</v>
      </c>
    </row>
    <row r="679" spans="1:6" x14ac:dyDescent="0.3">
      <c r="A679">
        <v>339000</v>
      </c>
      <c r="B679">
        <v>0.109371615999984</v>
      </c>
      <c r="C679">
        <f t="shared" si="45"/>
        <v>5.5301996982030825</v>
      </c>
      <c r="D679">
        <f t="shared" si="46"/>
        <v>-0.96109537100066378</v>
      </c>
      <c r="E679">
        <f t="shared" si="43"/>
        <v>339000</v>
      </c>
      <c r="F679">
        <f t="shared" si="44"/>
        <v>3.2263013569316813E-7</v>
      </c>
    </row>
    <row r="680" spans="1:6" x14ac:dyDescent="0.3">
      <c r="A680">
        <v>339500</v>
      </c>
      <c r="B680">
        <v>0.11027256799999099</v>
      </c>
      <c r="C680">
        <f t="shared" si="45"/>
        <v>5.5308397786165209</v>
      </c>
      <c r="D680">
        <f t="shared" si="46"/>
        <v>-0.95753251156661068</v>
      </c>
      <c r="E680">
        <f t="shared" si="43"/>
        <v>339500</v>
      </c>
      <c r="F680">
        <f t="shared" si="44"/>
        <v>3.2480874226801472E-7</v>
      </c>
    </row>
    <row r="681" spans="1:6" x14ac:dyDescent="0.3">
      <c r="A681">
        <v>340000</v>
      </c>
      <c r="B681">
        <v>0.113941567999991</v>
      </c>
      <c r="C681">
        <f t="shared" si="45"/>
        <v>5.5314789170422554</v>
      </c>
      <c r="D681">
        <f t="shared" si="46"/>
        <v>-0.94331780832099144</v>
      </c>
      <c r="E681">
        <f t="shared" si="43"/>
        <v>340000</v>
      </c>
      <c r="F681">
        <f t="shared" si="44"/>
        <v>3.3512225882350294E-7</v>
      </c>
    </row>
    <row r="682" spans="1:6" x14ac:dyDescent="0.3">
      <c r="A682">
        <v>340500</v>
      </c>
      <c r="B682">
        <v>0.108983856000004</v>
      </c>
      <c r="C682">
        <f t="shared" si="45"/>
        <v>5.5321171162488039</v>
      </c>
      <c r="D682">
        <f t="shared" si="46"/>
        <v>-0.96263783021886107</v>
      </c>
      <c r="E682">
        <f t="shared" si="43"/>
        <v>340500</v>
      </c>
      <c r="F682">
        <f t="shared" si="44"/>
        <v>3.2007006167402058E-7</v>
      </c>
    </row>
    <row r="683" spans="1:6" x14ac:dyDescent="0.3">
      <c r="A683">
        <v>341000</v>
      </c>
      <c r="B683">
        <v>0.113403471999995</v>
      </c>
      <c r="C683">
        <f t="shared" si="45"/>
        <v>5.5327543789924976</v>
      </c>
      <c r="D683">
        <f t="shared" si="46"/>
        <v>-0.94537364872921437</v>
      </c>
      <c r="E683">
        <f t="shared" si="43"/>
        <v>341000</v>
      </c>
      <c r="F683">
        <f t="shared" si="44"/>
        <v>3.3256150146626099E-7</v>
      </c>
    </row>
    <row r="684" spans="1:6" x14ac:dyDescent="0.3">
      <c r="A684">
        <v>341500</v>
      </c>
      <c r="B684">
        <v>0.111701683999999</v>
      </c>
      <c r="C684">
        <f t="shared" si="45"/>
        <v>5.5333907080175511</v>
      </c>
      <c r="D684">
        <f t="shared" si="46"/>
        <v>-0.95194027946814941</v>
      </c>
      <c r="E684">
        <f t="shared" si="43"/>
        <v>341500</v>
      </c>
      <c r="F684">
        <f t="shared" si="44"/>
        <v>3.270913147876984E-7</v>
      </c>
    </row>
    <row r="685" spans="1:6" x14ac:dyDescent="0.3">
      <c r="A685">
        <v>342000</v>
      </c>
      <c r="B685">
        <v>0.11406622799998301</v>
      </c>
      <c r="C685">
        <f t="shared" si="45"/>
        <v>5.5340261060561353</v>
      </c>
      <c r="D685">
        <f t="shared" si="46"/>
        <v>-0.94284291968599909</v>
      </c>
      <c r="E685">
        <f t="shared" si="43"/>
        <v>342000</v>
      </c>
      <c r="F685">
        <f t="shared" si="44"/>
        <v>3.3352698245609067E-7</v>
      </c>
    </row>
    <row r="686" spans="1:6" x14ac:dyDescent="0.3">
      <c r="A686">
        <v>342500</v>
      </c>
      <c r="B686">
        <v>0.11246385600000799</v>
      </c>
      <c r="C686">
        <f t="shared" si="45"/>
        <v>5.5346605758284442</v>
      </c>
      <c r="D686">
        <f t="shared" si="46"/>
        <v>-0.94898703010265595</v>
      </c>
      <c r="E686">
        <f t="shared" si="43"/>
        <v>342500</v>
      </c>
      <c r="F686">
        <f t="shared" si="44"/>
        <v>3.2836162335768758E-7</v>
      </c>
    </row>
    <row r="687" spans="1:6" x14ac:dyDescent="0.3">
      <c r="A687">
        <v>343000</v>
      </c>
      <c r="B687">
        <v>0.11102879600000901</v>
      </c>
      <c r="C687">
        <f t="shared" si="45"/>
        <v>5.5352941200427708</v>
      </c>
      <c r="D687">
        <f t="shared" si="46"/>
        <v>-0.95456436966363167</v>
      </c>
      <c r="E687">
        <f t="shared" si="43"/>
        <v>343000</v>
      </c>
      <c r="F687">
        <f t="shared" si="44"/>
        <v>3.2369911370265018E-7</v>
      </c>
    </row>
    <row r="688" spans="1:6" x14ac:dyDescent="0.3">
      <c r="A688">
        <v>343500</v>
      </c>
      <c r="B688">
        <v>0.113973512000002</v>
      </c>
      <c r="C688">
        <f t="shared" si="45"/>
        <v>5.5359267413955688</v>
      </c>
      <c r="D688">
        <f t="shared" si="46"/>
        <v>-0.94319606909227927</v>
      </c>
      <c r="E688">
        <f t="shared" si="43"/>
        <v>343500</v>
      </c>
      <c r="F688">
        <f t="shared" si="44"/>
        <v>3.3180061717613389E-7</v>
      </c>
    </row>
    <row r="689" spans="1:6" x14ac:dyDescent="0.3">
      <c r="A689">
        <v>344000</v>
      </c>
      <c r="B689">
        <v>0.112562920000009</v>
      </c>
      <c r="C689">
        <f t="shared" si="45"/>
        <v>5.53655844257153</v>
      </c>
      <c r="D689">
        <f t="shared" si="46"/>
        <v>-0.94860464937357292</v>
      </c>
      <c r="E689">
        <f t="shared" si="43"/>
        <v>344000</v>
      </c>
      <c r="F689">
        <f t="shared" si="44"/>
        <v>3.2721779069770058E-7</v>
      </c>
    </row>
    <row r="690" spans="1:6" x14ac:dyDescent="0.3">
      <c r="A690">
        <v>344500</v>
      </c>
      <c r="B690">
        <v>0.11192193600000699</v>
      </c>
      <c r="C690">
        <f t="shared" si="45"/>
        <v>5.5371892262436448</v>
      </c>
      <c r="D690">
        <f t="shared" si="46"/>
        <v>-0.95108478612480607</v>
      </c>
      <c r="E690">
        <f t="shared" si="43"/>
        <v>344500</v>
      </c>
      <c r="F690">
        <f t="shared" si="44"/>
        <v>3.2488225253993321E-7</v>
      </c>
    </row>
    <row r="691" spans="1:6" x14ac:dyDescent="0.3">
      <c r="A691">
        <v>345000</v>
      </c>
      <c r="B691">
        <v>0.111805883999991</v>
      </c>
      <c r="C691">
        <f t="shared" si="45"/>
        <v>5.5378190950732744</v>
      </c>
      <c r="D691">
        <f t="shared" si="46"/>
        <v>-0.95153534026457487</v>
      </c>
      <c r="E691">
        <f t="shared" si="43"/>
        <v>345000</v>
      </c>
      <c r="F691">
        <f t="shared" si="44"/>
        <v>3.2407502608693045E-7</v>
      </c>
    </row>
    <row r="692" spans="1:6" x14ac:dyDescent="0.3">
      <c r="A692">
        <v>345500</v>
      </c>
      <c r="B692">
        <v>0.11325330799998901</v>
      </c>
      <c r="C692">
        <f t="shared" si="45"/>
        <v>5.5384480517102173</v>
      </c>
      <c r="D692">
        <f t="shared" si="46"/>
        <v>-0.94594910388325626</v>
      </c>
      <c r="E692">
        <f t="shared" si="43"/>
        <v>345500</v>
      </c>
      <c r="F692">
        <f t="shared" si="44"/>
        <v>3.2779539218520695E-7</v>
      </c>
    </row>
    <row r="693" spans="1:6" x14ac:dyDescent="0.3">
      <c r="A693">
        <v>346000</v>
      </c>
      <c r="B693">
        <v>0.113712971999989</v>
      </c>
      <c r="C693">
        <f t="shared" si="45"/>
        <v>5.5390760987927763</v>
      </c>
      <c r="D693">
        <f t="shared" si="46"/>
        <v>-0.94418998960718925</v>
      </c>
      <c r="E693">
        <f t="shared" si="43"/>
        <v>346000</v>
      </c>
      <c r="F693">
        <f t="shared" si="44"/>
        <v>3.2865020809245379E-7</v>
      </c>
    </row>
    <row r="694" spans="1:6" x14ac:dyDescent="0.3">
      <c r="A694">
        <v>346500</v>
      </c>
      <c r="B694">
        <v>0.114924391999998</v>
      </c>
      <c r="C694">
        <f t="shared" si="45"/>
        <v>5.5397032389478253</v>
      </c>
      <c r="D694">
        <f t="shared" si="46"/>
        <v>-0.93958778517821262</v>
      </c>
      <c r="E694">
        <f t="shared" si="43"/>
        <v>346500</v>
      </c>
      <c r="F694">
        <f t="shared" si="44"/>
        <v>3.3167212698412119E-7</v>
      </c>
    </row>
    <row r="695" spans="1:6" x14ac:dyDescent="0.3">
      <c r="A695">
        <v>347000</v>
      </c>
      <c r="B695">
        <v>0.11539106000001</v>
      </c>
      <c r="C695">
        <f t="shared" si="45"/>
        <v>5.540329474790874</v>
      </c>
      <c r="D695">
        <f t="shared" si="46"/>
        <v>-0.9378278371340415</v>
      </c>
      <c r="E695">
        <f t="shared" si="43"/>
        <v>347000</v>
      </c>
      <c r="F695">
        <f t="shared" si="44"/>
        <v>3.3253907780982705E-7</v>
      </c>
    </row>
    <row r="696" spans="1:6" x14ac:dyDescent="0.3">
      <c r="A696">
        <v>347500</v>
      </c>
      <c r="B696">
        <v>0.111893679999993</v>
      </c>
      <c r="C696">
        <f t="shared" si="45"/>
        <v>5.5409548089261325</v>
      </c>
      <c r="D696">
        <f t="shared" si="46"/>
        <v>-0.95119444268203157</v>
      </c>
      <c r="E696">
        <f t="shared" si="43"/>
        <v>347500</v>
      </c>
      <c r="F696">
        <f t="shared" si="44"/>
        <v>3.219962014388288E-7</v>
      </c>
    </row>
    <row r="697" spans="1:6" x14ac:dyDescent="0.3">
      <c r="A697">
        <v>348000</v>
      </c>
      <c r="B697">
        <v>0.112589087999999</v>
      </c>
      <c r="C697">
        <f t="shared" si="45"/>
        <v>5.5415792439465807</v>
      </c>
      <c r="D697">
        <f t="shared" si="46"/>
        <v>-0.94850369874781371</v>
      </c>
      <c r="E697">
        <f t="shared" si="43"/>
        <v>348000</v>
      </c>
      <c r="F697">
        <f t="shared" si="44"/>
        <v>3.2353186206896263E-7</v>
      </c>
    </row>
    <row r="698" spans="1:6" x14ac:dyDescent="0.3">
      <c r="A698">
        <v>348500</v>
      </c>
      <c r="B698">
        <v>0.11631370399999</v>
      </c>
      <c r="C698">
        <f t="shared" si="45"/>
        <v>5.5422027824340283</v>
      </c>
      <c r="D698">
        <f t="shared" si="46"/>
        <v>-0.93436911398215461</v>
      </c>
      <c r="E698">
        <f t="shared" si="43"/>
        <v>348500</v>
      </c>
      <c r="F698">
        <f t="shared" si="44"/>
        <v>3.3375524820657102E-7</v>
      </c>
    </row>
    <row r="699" spans="1:6" x14ac:dyDescent="0.3">
      <c r="A699">
        <v>349000</v>
      </c>
      <c r="B699">
        <v>0.116745987999997</v>
      </c>
      <c r="C699">
        <f t="shared" si="45"/>
        <v>5.5428254269591797</v>
      </c>
      <c r="D699">
        <f t="shared" si="46"/>
        <v>-0.93275803512502919</v>
      </c>
      <c r="E699">
        <f t="shared" si="43"/>
        <v>349000</v>
      </c>
      <c r="F699">
        <f t="shared" si="44"/>
        <v>3.3451572492835818E-7</v>
      </c>
    </row>
    <row r="700" spans="1:6" x14ac:dyDescent="0.3">
      <c r="A700">
        <v>349500</v>
      </c>
      <c r="B700">
        <v>0.114032883999998</v>
      </c>
      <c r="C700">
        <f t="shared" si="45"/>
        <v>5.5434471800817002</v>
      </c>
      <c r="D700">
        <f t="shared" si="46"/>
        <v>-0.94296989181819424</v>
      </c>
      <c r="E700">
        <f t="shared" si="43"/>
        <v>349500</v>
      </c>
      <c r="F700">
        <f t="shared" si="44"/>
        <v>3.262743462088641E-7</v>
      </c>
    </row>
    <row r="701" spans="1:6" x14ac:dyDescent="0.3">
      <c r="A701">
        <v>350000</v>
      </c>
      <c r="B701">
        <v>0.111705824</v>
      </c>
      <c r="C701">
        <f t="shared" si="45"/>
        <v>5.5440680443502757</v>
      </c>
      <c r="D701">
        <f t="shared" si="46"/>
        <v>-0.951924183508154</v>
      </c>
      <c r="E701">
        <f t="shared" si="43"/>
        <v>350000</v>
      </c>
      <c r="F701">
        <f t="shared" si="44"/>
        <v>3.1915949714285712E-7</v>
      </c>
    </row>
    <row r="702" spans="1:6" x14ac:dyDescent="0.3">
      <c r="A702">
        <v>350500</v>
      </c>
      <c r="B702">
        <v>0.11395909999996499</v>
      </c>
      <c r="C702">
        <f t="shared" si="45"/>
        <v>5.5446880223026778</v>
      </c>
      <c r="D702">
        <f t="shared" si="46"/>
        <v>-0.94325098929033846</v>
      </c>
      <c r="E702">
        <f t="shared" si="43"/>
        <v>350500</v>
      </c>
      <c r="F702">
        <f t="shared" si="44"/>
        <v>3.2513295292429385E-7</v>
      </c>
    </row>
    <row r="703" spans="1:6" x14ac:dyDescent="0.3">
      <c r="A703">
        <v>351000</v>
      </c>
      <c r="B703">
        <v>0.11580314799998601</v>
      </c>
      <c r="C703">
        <f t="shared" si="45"/>
        <v>5.5453071164658239</v>
      </c>
      <c r="D703">
        <f t="shared" si="46"/>
        <v>-0.93627963455987517</v>
      </c>
      <c r="E703">
        <f t="shared" si="43"/>
        <v>351000</v>
      </c>
      <c r="F703">
        <f t="shared" si="44"/>
        <v>3.2992349857545869E-7</v>
      </c>
    </row>
    <row r="704" spans="1:6" x14ac:dyDescent="0.3">
      <c r="A704">
        <v>351500</v>
      </c>
      <c r="B704">
        <v>0.116598168</v>
      </c>
      <c r="C704">
        <f t="shared" si="45"/>
        <v>5.5459253293558426</v>
      </c>
      <c r="D704">
        <f t="shared" si="46"/>
        <v>-0.93330827319399701</v>
      </c>
      <c r="E704">
        <f t="shared" si="43"/>
        <v>351500</v>
      </c>
      <c r="F704">
        <f t="shared" si="44"/>
        <v>3.3171598293029871E-7</v>
      </c>
    </row>
    <row r="705" spans="1:6" x14ac:dyDescent="0.3">
      <c r="A705">
        <v>352000</v>
      </c>
      <c r="B705">
        <v>0.115529128000007</v>
      </c>
      <c r="C705">
        <f t="shared" si="45"/>
        <v>5.5465426634781307</v>
      </c>
      <c r="D705">
        <f t="shared" si="46"/>
        <v>-0.93730850464786342</v>
      </c>
      <c r="E705">
        <f t="shared" si="43"/>
        <v>352000</v>
      </c>
      <c r="F705">
        <f t="shared" si="44"/>
        <v>3.2820775000001989E-7</v>
      </c>
    </row>
    <row r="706" spans="1:6" x14ac:dyDescent="0.3">
      <c r="A706">
        <v>352500</v>
      </c>
      <c r="B706">
        <v>0.115306219999984</v>
      </c>
      <c r="C706">
        <f t="shared" si="45"/>
        <v>5.5471591213274172</v>
      </c>
      <c r="D706">
        <f t="shared" si="46"/>
        <v>-0.93814726478847255</v>
      </c>
      <c r="E706">
        <f t="shared" si="43"/>
        <v>352500</v>
      </c>
      <c r="F706">
        <f t="shared" si="44"/>
        <v>3.2710984397158579E-7</v>
      </c>
    </row>
    <row r="707" spans="1:6" x14ac:dyDescent="0.3">
      <c r="A707">
        <v>353000</v>
      </c>
      <c r="B707">
        <v>0.112830136000002</v>
      </c>
      <c r="C707">
        <f t="shared" si="45"/>
        <v>5.5477747053878224</v>
      </c>
      <c r="D707">
        <f t="shared" si="46"/>
        <v>-0.9475748883800087</v>
      </c>
      <c r="E707">
        <f t="shared" ref="E707:E770" si="47">A707</f>
        <v>353000</v>
      </c>
      <c r="F707">
        <f t="shared" ref="F707:F770" si="48">B707/A707</f>
        <v>3.1963211331445325E-7</v>
      </c>
    </row>
    <row r="708" spans="1:6" x14ac:dyDescent="0.3">
      <c r="A708">
        <v>353500</v>
      </c>
      <c r="B708">
        <v>0.117338656000001</v>
      </c>
      <c r="C708">
        <f t="shared" si="45"/>
        <v>5.5483894181329179</v>
      </c>
      <c r="D708">
        <f t="shared" si="46"/>
        <v>-0.93055889051142093</v>
      </c>
      <c r="E708">
        <f t="shared" si="47"/>
        <v>353500</v>
      </c>
      <c r="F708">
        <f t="shared" si="48"/>
        <v>3.3193396322489673E-7</v>
      </c>
    </row>
    <row r="709" spans="1:6" x14ac:dyDescent="0.3">
      <c r="A709">
        <v>354000</v>
      </c>
      <c r="B709">
        <v>0.11626139199999599</v>
      </c>
      <c r="C709">
        <f t="shared" si="45"/>
        <v>5.5490032620257876</v>
      </c>
      <c r="D709">
        <f t="shared" si="46"/>
        <v>-0.93456448153189298</v>
      </c>
      <c r="E709">
        <f t="shared" si="47"/>
        <v>354000</v>
      </c>
      <c r="F709">
        <f t="shared" si="48"/>
        <v>3.2842201129942373E-7</v>
      </c>
    </row>
    <row r="710" spans="1:6" x14ac:dyDescent="0.3">
      <c r="A710">
        <v>354500</v>
      </c>
      <c r="B710">
        <v>0.11809057599999501</v>
      </c>
      <c r="C710">
        <f t="shared" si="45"/>
        <v>5.5496162395190858</v>
      </c>
      <c r="D710">
        <f t="shared" si="46"/>
        <v>-0.92778475907153257</v>
      </c>
      <c r="E710">
        <f t="shared" si="47"/>
        <v>354500</v>
      </c>
      <c r="F710">
        <f t="shared" si="48"/>
        <v>3.3311869111423131E-7</v>
      </c>
    </row>
    <row r="711" spans="1:6" x14ac:dyDescent="0.3">
      <c r="A711">
        <v>355000</v>
      </c>
      <c r="B711">
        <v>0.11443752000001001</v>
      </c>
      <c r="C711">
        <f t="shared" si="45"/>
        <v>5.5502283530550942</v>
      </c>
      <c r="D711">
        <f t="shared" si="46"/>
        <v>-0.94143156245346826</v>
      </c>
      <c r="E711">
        <f t="shared" si="47"/>
        <v>355000</v>
      </c>
      <c r="F711">
        <f t="shared" si="48"/>
        <v>3.223592112676338E-7</v>
      </c>
    </row>
    <row r="712" spans="1:6" x14ac:dyDescent="0.3">
      <c r="A712">
        <v>355500</v>
      </c>
      <c r="B712">
        <v>0.117156999999979</v>
      </c>
      <c r="C712">
        <f t="shared" si="45"/>
        <v>5.5508396050657849</v>
      </c>
      <c r="D712">
        <f t="shared" si="46"/>
        <v>-0.93123175768125444</v>
      </c>
      <c r="E712">
        <f t="shared" si="47"/>
        <v>355500</v>
      </c>
      <c r="F712">
        <f t="shared" si="48"/>
        <v>3.2955555555549651E-7</v>
      </c>
    </row>
    <row r="713" spans="1:6" x14ac:dyDescent="0.3">
      <c r="A713">
        <v>356000</v>
      </c>
      <c r="B713">
        <v>0.117023652000007</v>
      </c>
      <c r="C713">
        <f t="shared" si="45"/>
        <v>5.5514499979728749</v>
      </c>
      <c r="D713">
        <f t="shared" si="46"/>
        <v>-0.93172635282671423</v>
      </c>
      <c r="E713">
        <f t="shared" si="47"/>
        <v>356000</v>
      </c>
      <c r="F713">
        <f t="shared" si="48"/>
        <v>3.2871812359552527E-7</v>
      </c>
    </row>
    <row r="714" spans="1:6" x14ac:dyDescent="0.3">
      <c r="A714">
        <v>356500</v>
      </c>
      <c r="B714">
        <v>0.118308700000006</v>
      </c>
      <c r="C714">
        <f t="shared" si="45"/>
        <v>5.552059534187884</v>
      </c>
      <c r="D714">
        <f t="shared" si="46"/>
        <v>-0.92698331772990461</v>
      </c>
      <c r="E714">
        <f t="shared" si="47"/>
        <v>356500</v>
      </c>
      <c r="F714">
        <f t="shared" si="48"/>
        <v>3.3186171107996073E-7</v>
      </c>
    </row>
    <row r="715" spans="1:6" x14ac:dyDescent="0.3">
      <c r="A715">
        <v>357000</v>
      </c>
      <c r="B715">
        <v>0.117370379999974</v>
      </c>
      <c r="C715">
        <f t="shared" si="45"/>
        <v>5.5526682161121936</v>
      </c>
      <c r="D715">
        <f t="shared" si="46"/>
        <v>-0.93044148933717663</v>
      </c>
      <c r="E715">
        <f t="shared" si="47"/>
        <v>357000</v>
      </c>
      <c r="F715">
        <f t="shared" si="48"/>
        <v>3.2876857142849862E-7</v>
      </c>
    </row>
    <row r="716" spans="1:6" x14ac:dyDescent="0.3">
      <c r="A716">
        <v>357500</v>
      </c>
      <c r="B716">
        <v>0.115513883999992</v>
      </c>
      <c r="C716">
        <f t="shared" si="45"/>
        <v>5.5532760461370998</v>
      </c>
      <c r="D716">
        <f t="shared" si="46"/>
        <v>-0.93736581332853675</v>
      </c>
      <c r="E716">
        <f t="shared" si="47"/>
        <v>357500</v>
      </c>
      <c r="F716">
        <f t="shared" si="48"/>
        <v>3.2311575944053709E-7</v>
      </c>
    </row>
    <row r="717" spans="1:6" x14ac:dyDescent="0.3">
      <c r="A717">
        <v>358000</v>
      </c>
      <c r="B717">
        <v>0.118250412000033</v>
      </c>
      <c r="C717">
        <f t="shared" si="45"/>
        <v>5.5538830266438746</v>
      </c>
      <c r="D717">
        <f t="shared" si="46"/>
        <v>-0.92719733744825505</v>
      </c>
      <c r="E717">
        <f t="shared" si="47"/>
        <v>358000</v>
      </c>
      <c r="F717">
        <f t="shared" si="48"/>
        <v>3.303084134079134E-7</v>
      </c>
    </row>
    <row r="718" spans="1:6" x14ac:dyDescent="0.3">
      <c r="A718">
        <v>358500</v>
      </c>
      <c r="B718">
        <v>0.118749616000004</v>
      </c>
      <c r="C718">
        <f t="shared" si="45"/>
        <v>5.5544891600038193</v>
      </c>
      <c r="D718">
        <f t="shared" si="46"/>
        <v>-0.92536778607656067</v>
      </c>
      <c r="E718">
        <f t="shared" si="47"/>
        <v>358500</v>
      </c>
      <c r="F718">
        <f t="shared" si="48"/>
        <v>3.3124021199443237E-7</v>
      </c>
    </row>
    <row r="719" spans="1:6" x14ac:dyDescent="0.3">
      <c r="A719">
        <v>359000</v>
      </c>
      <c r="B719">
        <v>0.119370919999992</v>
      </c>
      <c r="C719">
        <f t="shared" si="45"/>
        <v>5.5550944485783189</v>
      </c>
      <c r="D719">
        <f t="shared" si="46"/>
        <v>-0.92310145898323981</v>
      </c>
      <c r="E719">
        <f t="shared" si="47"/>
        <v>359000</v>
      </c>
      <c r="F719">
        <f t="shared" si="48"/>
        <v>3.3250952646237324E-7</v>
      </c>
    </row>
    <row r="720" spans="1:6" x14ac:dyDescent="0.3">
      <c r="A720">
        <v>359500</v>
      </c>
      <c r="B720">
        <v>0.116612175999998</v>
      </c>
      <c r="C720">
        <f t="shared" si="45"/>
        <v>5.5556988947189012</v>
      </c>
      <c r="D720">
        <f t="shared" si="46"/>
        <v>-0.93325610057588237</v>
      </c>
      <c r="E720">
        <f t="shared" si="47"/>
        <v>359500</v>
      </c>
      <c r="F720">
        <f t="shared" si="48"/>
        <v>3.243732294853908E-7</v>
      </c>
    </row>
    <row r="721" spans="1:6" x14ac:dyDescent="0.3">
      <c r="A721">
        <v>360000</v>
      </c>
      <c r="B721">
        <v>0.12096718800003101</v>
      </c>
      <c r="C721">
        <f t="shared" si="45"/>
        <v>5.5563025007672868</v>
      </c>
      <c r="D721">
        <f t="shared" si="46"/>
        <v>-0.91733241483228745</v>
      </c>
      <c r="E721">
        <f t="shared" si="47"/>
        <v>360000</v>
      </c>
      <c r="F721">
        <f t="shared" si="48"/>
        <v>3.3601996666675278E-7</v>
      </c>
    </row>
    <row r="722" spans="1:6" x14ac:dyDescent="0.3">
      <c r="A722">
        <v>360500</v>
      </c>
      <c r="B722">
        <v>0.11939746800003299</v>
      </c>
      <c r="C722">
        <f t="shared" si="45"/>
        <v>5.5569052690554477</v>
      </c>
      <c r="D722">
        <f t="shared" si="46"/>
        <v>-0.92300488296605887</v>
      </c>
      <c r="E722">
        <f t="shared" si="47"/>
        <v>360500</v>
      </c>
      <c r="F722">
        <f t="shared" si="48"/>
        <v>3.3119963384197779E-7</v>
      </c>
    </row>
    <row r="723" spans="1:6" x14ac:dyDescent="0.3">
      <c r="A723">
        <v>361000</v>
      </c>
      <c r="B723">
        <v>0.116469771999982</v>
      </c>
      <c r="C723">
        <f t="shared" si="45"/>
        <v>5.5575072019056577</v>
      </c>
      <c r="D723">
        <f t="shared" si="46"/>
        <v>-0.93378677469829852</v>
      </c>
      <c r="E723">
        <f t="shared" si="47"/>
        <v>361000</v>
      </c>
      <c r="F723">
        <f t="shared" si="48"/>
        <v>3.2263094736837121E-7</v>
      </c>
    </row>
    <row r="724" spans="1:6" x14ac:dyDescent="0.3">
      <c r="A724">
        <v>361500</v>
      </c>
      <c r="B724">
        <v>0.119397075999986</v>
      </c>
      <c r="C724">
        <f t="shared" si="45"/>
        <v>5.5581083016305497</v>
      </c>
      <c r="D724">
        <f t="shared" si="46"/>
        <v>-0.92300630882323687</v>
      </c>
      <c r="E724">
        <f t="shared" si="47"/>
        <v>361500</v>
      </c>
      <c r="F724">
        <f t="shared" si="48"/>
        <v>3.302823679114412E-7</v>
      </c>
    </row>
    <row r="725" spans="1:6" x14ac:dyDescent="0.3">
      <c r="A725">
        <v>362000</v>
      </c>
      <c r="B725">
        <v>0.11963336399998201</v>
      </c>
      <c r="C725">
        <f t="shared" ref="C725:C788" si="49">LOG(A725)</f>
        <v>5.5587085705331658</v>
      </c>
      <c r="D725">
        <f t="shared" ref="D725:D788" si="50">LOG(B725)</f>
        <v>-0.92214768505997013</v>
      </c>
      <c r="E725">
        <f t="shared" si="47"/>
        <v>362000</v>
      </c>
      <c r="F725">
        <f t="shared" si="48"/>
        <v>3.3047890607729835E-7</v>
      </c>
    </row>
    <row r="726" spans="1:6" x14ac:dyDescent="0.3">
      <c r="A726">
        <v>362500</v>
      </c>
      <c r="B726">
        <v>0.120327456000004</v>
      </c>
      <c r="C726">
        <f t="shared" si="49"/>
        <v>5.5593080109070128</v>
      </c>
      <c r="D726">
        <f t="shared" si="50"/>
        <v>-0.9196352651888231</v>
      </c>
      <c r="E726">
        <f t="shared" si="47"/>
        <v>362500</v>
      </c>
      <c r="F726">
        <f t="shared" si="48"/>
        <v>3.3193780965518341E-7</v>
      </c>
    </row>
    <row r="727" spans="1:6" x14ac:dyDescent="0.3">
      <c r="A727">
        <v>363000</v>
      </c>
      <c r="B727">
        <v>0.12134140000000999</v>
      </c>
      <c r="C727">
        <f t="shared" si="49"/>
        <v>5.5599066250361124</v>
      </c>
      <c r="D727">
        <f t="shared" si="50"/>
        <v>-0.91599099860598521</v>
      </c>
      <c r="E727">
        <f t="shared" si="47"/>
        <v>363000</v>
      </c>
      <c r="F727">
        <f t="shared" si="48"/>
        <v>3.3427382920112946E-7</v>
      </c>
    </row>
    <row r="728" spans="1:6" x14ac:dyDescent="0.3">
      <c r="A728">
        <v>363500</v>
      </c>
      <c r="B728">
        <v>0.120965008000002</v>
      </c>
      <c r="C728">
        <f t="shared" si="49"/>
        <v>5.5605044151950569</v>
      </c>
      <c r="D728">
        <f t="shared" si="50"/>
        <v>-0.91734024150437843</v>
      </c>
      <c r="E728">
        <f t="shared" si="47"/>
        <v>363500</v>
      </c>
      <c r="F728">
        <f t="shared" si="48"/>
        <v>3.3277856396149105E-7</v>
      </c>
    </row>
    <row r="729" spans="1:6" x14ac:dyDescent="0.3">
      <c r="A729">
        <v>364000</v>
      </c>
      <c r="B729">
        <v>0.117773212000001</v>
      </c>
      <c r="C729">
        <f t="shared" si="49"/>
        <v>5.5611013836490564</v>
      </c>
      <c r="D729">
        <f t="shared" si="50"/>
        <v>-0.92895348037716341</v>
      </c>
      <c r="E729">
        <f t="shared" si="47"/>
        <v>364000</v>
      </c>
      <c r="F729">
        <f t="shared" si="48"/>
        <v>3.2355278021978296E-7</v>
      </c>
    </row>
    <row r="730" spans="1:6" x14ac:dyDescent="0.3">
      <c r="A730">
        <v>364500</v>
      </c>
      <c r="B730">
        <v>0.119213739999995</v>
      </c>
      <c r="C730">
        <f t="shared" si="49"/>
        <v>5.5616975326539935</v>
      </c>
      <c r="D730">
        <f t="shared" si="50"/>
        <v>-0.92367368702623298</v>
      </c>
      <c r="E730">
        <f t="shared" si="47"/>
        <v>364500</v>
      </c>
      <c r="F730">
        <f t="shared" si="48"/>
        <v>3.2706101508914952E-7</v>
      </c>
    </row>
    <row r="731" spans="1:6" x14ac:dyDescent="0.3">
      <c r="A731">
        <v>365000</v>
      </c>
      <c r="B731">
        <v>0.122561707999975</v>
      </c>
      <c r="C731">
        <f t="shared" si="49"/>
        <v>5.5622928644564746</v>
      </c>
      <c r="D731">
        <f t="shared" si="50"/>
        <v>-0.91164519541222533</v>
      </c>
      <c r="E731">
        <f t="shared" si="47"/>
        <v>365000</v>
      </c>
      <c r="F731">
        <f t="shared" si="48"/>
        <v>3.3578550136979452E-7</v>
      </c>
    </row>
    <row r="732" spans="1:6" x14ac:dyDescent="0.3">
      <c r="A732">
        <v>365500</v>
      </c>
      <c r="B732">
        <v>0.11927893200001501</v>
      </c>
      <c r="C732">
        <f t="shared" si="49"/>
        <v>5.5628873812938791</v>
      </c>
      <c r="D732">
        <f t="shared" si="50"/>
        <v>-0.92343625812461794</v>
      </c>
      <c r="E732">
        <f t="shared" si="47"/>
        <v>365500</v>
      </c>
      <c r="F732">
        <f t="shared" si="48"/>
        <v>3.2634454719566347E-7</v>
      </c>
    </row>
    <row r="733" spans="1:6" x14ac:dyDescent="0.3">
      <c r="A733">
        <v>366000</v>
      </c>
      <c r="B733">
        <v>0.12009644799998501</v>
      </c>
      <c r="C733">
        <f t="shared" si="49"/>
        <v>5.563481085394411</v>
      </c>
      <c r="D733">
        <f t="shared" si="50"/>
        <v>-0.9204698372000778</v>
      </c>
      <c r="E733">
        <f t="shared" si="47"/>
        <v>366000</v>
      </c>
      <c r="F733">
        <f t="shared" si="48"/>
        <v>3.281323715846585E-7</v>
      </c>
    </row>
    <row r="734" spans="1:6" x14ac:dyDescent="0.3">
      <c r="A734">
        <v>366500</v>
      </c>
      <c r="B734">
        <v>0.121242476000015</v>
      </c>
      <c r="C734">
        <f t="shared" si="49"/>
        <v>5.564073978977147</v>
      </c>
      <c r="D734">
        <f t="shared" si="50"/>
        <v>-0.91634520310148171</v>
      </c>
      <c r="E734">
        <f t="shared" si="47"/>
        <v>366500</v>
      </c>
      <c r="F734">
        <f t="shared" si="48"/>
        <v>3.3081166712145975E-7</v>
      </c>
    </row>
    <row r="735" spans="1:6" x14ac:dyDescent="0.3">
      <c r="A735">
        <v>367000</v>
      </c>
      <c r="B735">
        <v>0.117309464000018</v>
      </c>
      <c r="C735">
        <f t="shared" si="49"/>
        <v>5.5646660642520898</v>
      </c>
      <c r="D735">
        <f t="shared" si="50"/>
        <v>-0.93066694954529461</v>
      </c>
      <c r="E735">
        <f t="shared" si="47"/>
        <v>367000</v>
      </c>
      <c r="F735">
        <f t="shared" si="48"/>
        <v>3.1964431607634335E-7</v>
      </c>
    </row>
    <row r="736" spans="1:6" x14ac:dyDescent="0.3">
      <c r="A736">
        <v>367500</v>
      </c>
      <c r="B736">
        <v>0.118226979999999</v>
      </c>
      <c r="C736">
        <f t="shared" si="49"/>
        <v>5.5652573434202139</v>
      </c>
      <c r="D736">
        <f t="shared" si="50"/>
        <v>-0.9272834039281157</v>
      </c>
      <c r="E736">
        <f t="shared" si="47"/>
        <v>367500</v>
      </c>
      <c r="F736">
        <f t="shared" si="48"/>
        <v>3.2170606802720814E-7</v>
      </c>
    </row>
    <row r="737" spans="1:6" x14ac:dyDescent="0.3">
      <c r="A737">
        <v>368000</v>
      </c>
      <c r="B737">
        <v>0.120586136000001</v>
      </c>
      <c r="C737">
        <f t="shared" si="49"/>
        <v>5.5658478186735181</v>
      </c>
      <c r="D737">
        <f t="shared" si="50"/>
        <v>-0.91870262092562915</v>
      </c>
      <c r="E737">
        <f t="shared" si="47"/>
        <v>368000</v>
      </c>
      <c r="F737">
        <f t="shared" si="48"/>
        <v>3.2767971739130705E-7</v>
      </c>
    </row>
    <row r="738" spans="1:6" x14ac:dyDescent="0.3">
      <c r="A738">
        <v>368500</v>
      </c>
      <c r="B738">
        <v>0.12173644400000699</v>
      </c>
      <c r="C738">
        <f t="shared" si="49"/>
        <v>5.5664374921950701</v>
      </c>
      <c r="D738">
        <f t="shared" si="50"/>
        <v>-0.91457938841946629</v>
      </c>
      <c r="E738">
        <f t="shared" si="47"/>
        <v>368500</v>
      </c>
      <c r="F738">
        <f t="shared" si="48"/>
        <v>3.303567001357042E-7</v>
      </c>
    </row>
    <row r="739" spans="1:6" x14ac:dyDescent="0.3">
      <c r="A739">
        <v>369000</v>
      </c>
      <c r="B739">
        <v>0.12218204799999501</v>
      </c>
      <c r="C739">
        <f t="shared" si="49"/>
        <v>5.5670263661590607</v>
      </c>
      <c r="D739">
        <f t="shared" si="50"/>
        <v>-0.91299259955396483</v>
      </c>
      <c r="E739">
        <f t="shared" si="47"/>
        <v>369000</v>
      </c>
      <c r="F739">
        <f t="shared" si="48"/>
        <v>3.3111666124659895E-7</v>
      </c>
    </row>
    <row r="740" spans="1:6" x14ac:dyDescent="0.3">
      <c r="A740">
        <v>369500</v>
      </c>
      <c r="B740">
        <v>0.123845960000035</v>
      </c>
      <c r="C740">
        <f t="shared" si="49"/>
        <v>5.5676144427308447</v>
      </c>
      <c r="D740">
        <f t="shared" si="50"/>
        <v>-0.90711815604067236</v>
      </c>
      <c r="E740">
        <f t="shared" si="47"/>
        <v>369500</v>
      </c>
      <c r="F740">
        <f t="shared" si="48"/>
        <v>3.3517174560225983E-7</v>
      </c>
    </row>
    <row r="741" spans="1:6" x14ac:dyDescent="0.3">
      <c r="A741">
        <v>370000</v>
      </c>
      <c r="B741">
        <v>0.12220265600003501</v>
      </c>
      <c r="C741">
        <f t="shared" si="49"/>
        <v>5.568201724066995</v>
      </c>
      <c r="D741">
        <f t="shared" si="50"/>
        <v>-0.91291935486577314</v>
      </c>
      <c r="E741">
        <f t="shared" si="47"/>
        <v>370000</v>
      </c>
      <c r="F741">
        <f t="shared" si="48"/>
        <v>3.3027744864874325E-7</v>
      </c>
    </row>
    <row r="742" spans="1:6" x14ac:dyDescent="0.3">
      <c r="A742">
        <v>370500</v>
      </c>
      <c r="B742">
        <v>0.12146918800001</v>
      </c>
      <c r="C742">
        <f t="shared" si="49"/>
        <v>5.5687882123153472</v>
      </c>
      <c r="D742">
        <f t="shared" si="50"/>
        <v>-0.91553387168384848</v>
      </c>
      <c r="E742">
        <f t="shared" si="47"/>
        <v>370500</v>
      </c>
      <c r="F742">
        <f t="shared" si="48"/>
        <v>3.2785205937924425E-7</v>
      </c>
    </row>
    <row r="743" spans="1:6" x14ac:dyDescent="0.3">
      <c r="A743">
        <v>371000</v>
      </c>
      <c r="B743">
        <v>0.120057640000004</v>
      </c>
      <c r="C743">
        <f t="shared" si="49"/>
        <v>5.5693739096150461</v>
      </c>
      <c r="D743">
        <f t="shared" si="50"/>
        <v>-0.92061019792041798</v>
      </c>
      <c r="E743">
        <f t="shared" si="47"/>
        <v>371000</v>
      </c>
      <c r="F743">
        <f t="shared" si="48"/>
        <v>3.2360549865230192E-7</v>
      </c>
    </row>
    <row r="744" spans="1:6" x14ac:dyDescent="0.3">
      <c r="A744">
        <v>371500</v>
      </c>
      <c r="B744">
        <v>0.119554432000004</v>
      </c>
      <c r="C744">
        <f t="shared" si="49"/>
        <v>5.5699588180965938</v>
      </c>
      <c r="D744">
        <f t="shared" si="50"/>
        <v>-0.92243431952756139</v>
      </c>
      <c r="E744">
        <f t="shared" si="47"/>
        <v>371500</v>
      </c>
      <c r="F744">
        <f t="shared" si="48"/>
        <v>3.2181542934052222E-7</v>
      </c>
    </row>
    <row r="745" spans="1:6" x14ac:dyDescent="0.3">
      <c r="A745">
        <v>372000</v>
      </c>
      <c r="B745">
        <v>0.122786839999989</v>
      </c>
      <c r="C745">
        <f t="shared" si="49"/>
        <v>5.5705429398818973</v>
      </c>
      <c r="D745">
        <f t="shared" si="50"/>
        <v>-0.91084817734511658</v>
      </c>
      <c r="E745">
        <f t="shared" si="47"/>
        <v>372000</v>
      </c>
      <c r="F745">
        <f t="shared" si="48"/>
        <v>3.3007215053760483E-7</v>
      </c>
    </row>
    <row r="746" spans="1:6" x14ac:dyDescent="0.3">
      <c r="A746">
        <v>372500</v>
      </c>
      <c r="B746">
        <v>0.121219887999986</v>
      </c>
      <c r="C746">
        <f t="shared" si="49"/>
        <v>5.5711262770843115</v>
      </c>
      <c r="D746">
        <f t="shared" si="50"/>
        <v>-0.91642612158826353</v>
      </c>
      <c r="E746">
        <f t="shared" si="47"/>
        <v>372500</v>
      </c>
      <c r="F746">
        <f t="shared" si="48"/>
        <v>3.2542251812076777E-7</v>
      </c>
    </row>
    <row r="747" spans="1:6" x14ac:dyDescent="0.3">
      <c r="A747">
        <v>373000</v>
      </c>
      <c r="B747">
        <v>0.123458591999988</v>
      </c>
      <c r="C747">
        <f t="shared" si="49"/>
        <v>5.5717088318086878</v>
      </c>
      <c r="D747">
        <f t="shared" si="50"/>
        <v>-0.90847868031012591</v>
      </c>
      <c r="E747">
        <f t="shared" si="47"/>
        <v>373000</v>
      </c>
      <c r="F747">
        <f t="shared" si="48"/>
        <v>3.3098818230559784E-7</v>
      </c>
    </row>
    <row r="748" spans="1:6" x14ac:dyDescent="0.3">
      <c r="A748">
        <v>373500</v>
      </c>
      <c r="B748">
        <v>0.123239400000002</v>
      </c>
      <c r="C748">
        <f t="shared" si="49"/>
        <v>5.5722906061514177</v>
      </c>
      <c r="D748">
        <f t="shared" si="50"/>
        <v>-0.90925042474427742</v>
      </c>
      <c r="E748">
        <f t="shared" si="47"/>
        <v>373500</v>
      </c>
      <c r="F748">
        <f t="shared" si="48"/>
        <v>3.2995823293173224E-7</v>
      </c>
    </row>
    <row r="749" spans="1:6" x14ac:dyDescent="0.3">
      <c r="A749">
        <v>374000</v>
      </c>
      <c r="B749">
        <v>0.12194042799999801</v>
      </c>
      <c r="C749">
        <f t="shared" si="49"/>
        <v>5.5728716022004798</v>
      </c>
      <c r="D749">
        <f t="shared" si="50"/>
        <v>-0.91385228497662807</v>
      </c>
      <c r="E749">
        <f t="shared" si="47"/>
        <v>374000</v>
      </c>
      <c r="F749">
        <f t="shared" si="48"/>
        <v>3.2604392513368448E-7</v>
      </c>
    </row>
    <row r="750" spans="1:6" x14ac:dyDescent="0.3">
      <c r="A750">
        <v>374500</v>
      </c>
      <c r="B750">
        <v>0.121879108000021</v>
      </c>
      <c r="C750">
        <f t="shared" si="49"/>
        <v>5.5734518220354854</v>
      </c>
      <c r="D750">
        <f t="shared" si="50"/>
        <v>-0.91407073292069929</v>
      </c>
      <c r="E750">
        <f t="shared" si="47"/>
        <v>374500</v>
      </c>
      <c r="F750">
        <f t="shared" si="48"/>
        <v>3.2544488117495593E-7</v>
      </c>
    </row>
    <row r="751" spans="1:6" x14ac:dyDescent="0.3">
      <c r="A751">
        <v>375000</v>
      </c>
      <c r="B751">
        <v>0.122771123999991</v>
      </c>
      <c r="C751">
        <f t="shared" si="49"/>
        <v>5.5740312677277188</v>
      </c>
      <c r="D751">
        <f t="shared" si="50"/>
        <v>-0.91090376806573392</v>
      </c>
      <c r="E751">
        <f t="shared" si="47"/>
        <v>375000</v>
      </c>
      <c r="F751">
        <f t="shared" si="48"/>
        <v>3.2738966399997599E-7</v>
      </c>
    </row>
    <row r="752" spans="1:6" x14ac:dyDescent="0.3">
      <c r="A752">
        <v>375500</v>
      </c>
      <c r="B752">
        <v>0.12554080799999601</v>
      </c>
      <c r="C752">
        <f t="shared" si="49"/>
        <v>5.5746099413401868</v>
      </c>
      <c r="D752">
        <f t="shared" si="50"/>
        <v>-0.90121508049006838</v>
      </c>
      <c r="E752">
        <f t="shared" si="47"/>
        <v>375500</v>
      </c>
      <c r="F752">
        <f t="shared" si="48"/>
        <v>3.3432971504659388E-7</v>
      </c>
    </row>
    <row r="753" spans="1:6" x14ac:dyDescent="0.3">
      <c r="A753">
        <v>376000</v>
      </c>
      <c r="B753">
        <v>0.12555903999997001</v>
      </c>
      <c r="C753">
        <f t="shared" si="49"/>
        <v>5.5751878449276608</v>
      </c>
      <c r="D753">
        <f t="shared" si="50"/>
        <v>-0.90115201349054808</v>
      </c>
      <c r="E753">
        <f t="shared" si="47"/>
        <v>376000</v>
      </c>
      <c r="F753">
        <f t="shared" si="48"/>
        <v>3.3393361702119681E-7</v>
      </c>
    </row>
    <row r="754" spans="1:6" x14ac:dyDescent="0.3">
      <c r="A754">
        <v>376500</v>
      </c>
      <c r="B754">
        <v>0.123854491999973</v>
      </c>
      <c r="C754">
        <f t="shared" si="49"/>
        <v>5.5757649805367198</v>
      </c>
      <c r="D754">
        <f t="shared" si="50"/>
        <v>-0.90708823764153967</v>
      </c>
      <c r="E754">
        <f t="shared" si="47"/>
        <v>376500</v>
      </c>
      <c r="F754">
        <f t="shared" si="48"/>
        <v>3.2896279415663479E-7</v>
      </c>
    </row>
    <row r="755" spans="1:6" x14ac:dyDescent="0.3">
      <c r="A755">
        <v>377000</v>
      </c>
      <c r="B755">
        <v>0.12545125199997501</v>
      </c>
      <c r="C755">
        <f t="shared" si="49"/>
        <v>5.5763413502057926</v>
      </c>
      <c r="D755">
        <f t="shared" si="50"/>
        <v>-0.9015250000809989</v>
      </c>
      <c r="E755">
        <f t="shared" si="47"/>
        <v>377000</v>
      </c>
      <c r="F755">
        <f t="shared" si="48"/>
        <v>3.3276194164449601E-7</v>
      </c>
    </row>
    <row r="756" spans="1:6" x14ac:dyDescent="0.3">
      <c r="A756">
        <v>377500</v>
      </c>
      <c r="B756">
        <v>0.123903232000002</v>
      </c>
      <c r="C756">
        <f t="shared" si="49"/>
        <v>5.5769169559652072</v>
      </c>
      <c r="D756">
        <f t="shared" si="50"/>
        <v>-0.9069173649600194</v>
      </c>
      <c r="E756">
        <f t="shared" si="47"/>
        <v>377500</v>
      </c>
      <c r="F756">
        <f t="shared" si="48"/>
        <v>3.2822048211921058E-7</v>
      </c>
    </row>
    <row r="757" spans="1:6" x14ac:dyDescent="0.3">
      <c r="A757">
        <v>378000</v>
      </c>
      <c r="B757">
        <v>0.12576170800000899</v>
      </c>
      <c r="C757">
        <f t="shared" si="49"/>
        <v>5.5774917998372251</v>
      </c>
      <c r="D757">
        <f t="shared" si="50"/>
        <v>-0.90045157300678358</v>
      </c>
      <c r="E757">
        <f t="shared" si="47"/>
        <v>378000</v>
      </c>
      <c r="F757">
        <f t="shared" si="48"/>
        <v>3.3270293121695499E-7</v>
      </c>
    </row>
    <row r="758" spans="1:6" x14ac:dyDescent="0.3">
      <c r="A758">
        <v>378500</v>
      </c>
      <c r="B758">
        <v>0.126010959999966</v>
      </c>
      <c r="C758">
        <f t="shared" si="49"/>
        <v>5.5780658838360919</v>
      </c>
      <c r="D758">
        <f t="shared" si="50"/>
        <v>-0.89959167979908439</v>
      </c>
      <c r="E758">
        <f t="shared" si="47"/>
        <v>378500</v>
      </c>
      <c r="F758">
        <f t="shared" si="48"/>
        <v>3.3292195508577542E-7</v>
      </c>
    </row>
    <row r="759" spans="1:6" x14ac:dyDescent="0.3">
      <c r="A759">
        <v>379000</v>
      </c>
      <c r="B759">
        <v>0.122312199999996</v>
      </c>
      <c r="C759">
        <f t="shared" si="49"/>
        <v>5.5786392099680722</v>
      </c>
      <c r="D759">
        <f t="shared" si="50"/>
        <v>-0.91253022220798874</v>
      </c>
      <c r="E759">
        <f t="shared" si="47"/>
        <v>379000</v>
      </c>
      <c r="F759">
        <f t="shared" si="48"/>
        <v>3.2272348284959369E-7</v>
      </c>
    </row>
    <row r="760" spans="1:6" x14ac:dyDescent="0.3">
      <c r="A760">
        <v>379500</v>
      </c>
      <c r="B760">
        <v>0.121629456000009</v>
      </c>
      <c r="C760">
        <f t="shared" si="49"/>
        <v>5.5792117802314989</v>
      </c>
      <c r="D760">
        <f t="shared" si="50"/>
        <v>-0.91496123567926957</v>
      </c>
      <c r="E760">
        <f t="shared" si="47"/>
        <v>379500</v>
      </c>
      <c r="F760">
        <f t="shared" si="48"/>
        <v>3.2049922529646639E-7</v>
      </c>
    </row>
    <row r="761" spans="1:6" x14ac:dyDescent="0.3">
      <c r="A761">
        <v>380000</v>
      </c>
      <c r="B761">
        <v>0.12632684000000999</v>
      </c>
      <c r="C761">
        <f t="shared" si="49"/>
        <v>5.5797835966168101</v>
      </c>
      <c r="D761">
        <f t="shared" si="50"/>
        <v>-0.8985043673740668</v>
      </c>
      <c r="E761">
        <f t="shared" si="47"/>
        <v>380000</v>
      </c>
      <c r="F761">
        <f t="shared" si="48"/>
        <v>3.3243905263160524E-7</v>
      </c>
    </row>
    <row r="762" spans="1:6" x14ac:dyDescent="0.3">
      <c r="A762">
        <v>380500</v>
      </c>
      <c r="B762">
        <v>0.12258830799996701</v>
      </c>
      <c r="C762">
        <f t="shared" si="49"/>
        <v>5.5803546611065915</v>
      </c>
      <c r="D762">
        <f t="shared" si="50"/>
        <v>-0.91155094917517432</v>
      </c>
      <c r="E762">
        <f t="shared" si="47"/>
        <v>380500</v>
      </c>
      <c r="F762">
        <f t="shared" si="48"/>
        <v>3.2217689356101707E-7</v>
      </c>
    </row>
    <row r="763" spans="1:6" x14ac:dyDescent="0.3">
      <c r="A763">
        <v>381000</v>
      </c>
      <c r="B763">
        <v>0.124669155999981</v>
      </c>
      <c r="C763">
        <f t="shared" si="49"/>
        <v>5.580924975675619</v>
      </c>
      <c r="D763">
        <f t="shared" si="50"/>
        <v>-0.90424098065077196</v>
      </c>
      <c r="E763">
        <f t="shared" si="47"/>
        <v>381000</v>
      </c>
      <c r="F763">
        <f t="shared" si="48"/>
        <v>3.272156325458819E-7</v>
      </c>
    </row>
    <row r="764" spans="1:6" x14ac:dyDescent="0.3">
      <c r="A764">
        <v>381500</v>
      </c>
      <c r="B764">
        <v>0.122592220000005</v>
      </c>
      <c r="C764">
        <f t="shared" si="49"/>
        <v>5.5814945422908995</v>
      </c>
      <c r="D764">
        <f t="shared" si="50"/>
        <v>-0.91153709032558539</v>
      </c>
      <c r="E764">
        <f t="shared" si="47"/>
        <v>381500</v>
      </c>
      <c r="F764">
        <f t="shared" si="48"/>
        <v>3.2134264744431194E-7</v>
      </c>
    </row>
    <row r="765" spans="1:6" x14ac:dyDescent="0.3">
      <c r="A765">
        <v>382000</v>
      </c>
      <c r="B765">
        <v>0.12675858799995601</v>
      </c>
      <c r="C765">
        <f t="shared" si="49"/>
        <v>5.5820633629117085</v>
      </c>
      <c r="D765">
        <f t="shared" si="50"/>
        <v>-0.89702260718482152</v>
      </c>
      <c r="E765">
        <f t="shared" si="47"/>
        <v>382000</v>
      </c>
      <c r="F765">
        <f t="shared" si="48"/>
        <v>3.3182876439779059E-7</v>
      </c>
    </row>
    <row r="766" spans="1:6" x14ac:dyDescent="0.3">
      <c r="A766">
        <v>382500</v>
      </c>
      <c r="B766">
        <v>0.126204835999988</v>
      </c>
      <c r="C766">
        <f t="shared" si="49"/>
        <v>5.5826314394896368</v>
      </c>
      <c r="D766">
        <f t="shared" si="50"/>
        <v>-0.89892400319117605</v>
      </c>
      <c r="E766">
        <f t="shared" si="47"/>
        <v>382500</v>
      </c>
      <c r="F766">
        <f t="shared" si="48"/>
        <v>3.2994728366009934E-7</v>
      </c>
    </row>
    <row r="767" spans="1:6" x14ac:dyDescent="0.3">
      <c r="A767">
        <v>383000</v>
      </c>
      <c r="B767">
        <v>0.124464083999992</v>
      </c>
      <c r="C767">
        <f t="shared" si="49"/>
        <v>5.5831987739686229</v>
      </c>
      <c r="D767">
        <f t="shared" si="50"/>
        <v>-0.90495595275247187</v>
      </c>
      <c r="E767">
        <f t="shared" si="47"/>
        <v>383000</v>
      </c>
      <c r="F767">
        <f t="shared" si="48"/>
        <v>3.2497149869449609E-7</v>
      </c>
    </row>
    <row r="768" spans="1:6" x14ac:dyDescent="0.3">
      <c r="A768">
        <v>383500</v>
      </c>
      <c r="B768">
        <v>0.12582720800000899</v>
      </c>
      <c r="C768">
        <f t="shared" si="49"/>
        <v>5.5837653682849995</v>
      </c>
      <c r="D768">
        <f t="shared" si="50"/>
        <v>-0.90022543991904969</v>
      </c>
      <c r="E768">
        <f t="shared" si="47"/>
        <v>383500</v>
      </c>
      <c r="F768">
        <f t="shared" si="48"/>
        <v>3.2810223728815902E-7</v>
      </c>
    </row>
    <row r="769" spans="1:6" x14ac:dyDescent="0.3">
      <c r="A769">
        <v>384000</v>
      </c>
      <c r="B769">
        <v>0.12518714399999201</v>
      </c>
      <c r="C769">
        <f t="shared" si="49"/>
        <v>5.5843312243675305</v>
      </c>
      <c r="D769">
        <f t="shared" si="50"/>
        <v>-0.90244026838228952</v>
      </c>
      <c r="E769">
        <f t="shared" si="47"/>
        <v>384000</v>
      </c>
      <c r="F769">
        <f t="shared" si="48"/>
        <v>3.2600818749997918E-7</v>
      </c>
    </row>
    <row r="770" spans="1:6" x14ac:dyDescent="0.3">
      <c r="A770">
        <v>384500</v>
      </c>
      <c r="B770">
        <v>0.124647856000019</v>
      </c>
      <c r="C770">
        <f t="shared" si="49"/>
        <v>5.5848963441374497</v>
      </c>
      <c r="D770">
        <f t="shared" si="50"/>
        <v>-0.90431518715915526</v>
      </c>
      <c r="E770">
        <f t="shared" si="47"/>
        <v>384500</v>
      </c>
      <c r="F770">
        <f t="shared" si="48"/>
        <v>3.2418168010408064E-7</v>
      </c>
    </row>
    <row r="771" spans="1:6" x14ac:dyDescent="0.3">
      <c r="A771">
        <v>385000</v>
      </c>
      <c r="B771">
        <v>0.125446751999988</v>
      </c>
      <c r="C771">
        <f t="shared" si="49"/>
        <v>5.585460729508501</v>
      </c>
      <c r="D771">
        <f t="shared" si="50"/>
        <v>-0.90154057872357052</v>
      </c>
      <c r="E771">
        <f t="shared" ref="E771:E834" si="51">A771</f>
        <v>385000</v>
      </c>
      <c r="F771">
        <f t="shared" ref="F771:F834" si="52">B771/A771</f>
        <v>3.2583571948048833E-7</v>
      </c>
    </row>
    <row r="772" spans="1:6" x14ac:dyDescent="0.3">
      <c r="A772">
        <v>385500</v>
      </c>
      <c r="B772">
        <v>0.12505695200002201</v>
      </c>
      <c r="C772">
        <f t="shared" si="49"/>
        <v>5.5860243823869755</v>
      </c>
      <c r="D772">
        <f t="shared" si="50"/>
        <v>-0.90289216054022725</v>
      </c>
      <c r="E772">
        <f t="shared" si="51"/>
        <v>385500</v>
      </c>
      <c r="F772">
        <f t="shared" si="52"/>
        <v>3.2440195071341636E-7</v>
      </c>
    </row>
    <row r="773" spans="1:6" x14ac:dyDescent="0.3">
      <c r="A773">
        <v>386000</v>
      </c>
      <c r="B773">
        <v>0.125779472000003</v>
      </c>
      <c r="C773">
        <f t="shared" si="49"/>
        <v>5.5865873046717551</v>
      </c>
      <c r="D773">
        <f t="shared" si="50"/>
        <v>-0.90039023269513563</v>
      </c>
      <c r="E773">
        <f t="shared" si="51"/>
        <v>386000</v>
      </c>
      <c r="F773">
        <f t="shared" si="52"/>
        <v>3.2585355440415287E-7</v>
      </c>
    </row>
    <row r="774" spans="1:6" x14ac:dyDescent="0.3">
      <c r="A774">
        <v>386500</v>
      </c>
      <c r="B774">
        <v>0.124594328000011</v>
      </c>
      <c r="C774">
        <f t="shared" si="49"/>
        <v>5.5871494982543437</v>
      </c>
      <c r="D774">
        <f t="shared" si="50"/>
        <v>-0.90450172793660411</v>
      </c>
      <c r="E774">
        <f t="shared" si="51"/>
        <v>386500</v>
      </c>
      <c r="F774">
        <f t="shared" si="52"/>
        <v>3.223656610608305E-7</v>
      </c>
    </row>
    <row r="775" spans="1:6" x14ac:dyDescent="0.3">
      <c r="A775">
        <v>387000</v>
      </c>
      <c r="B775">
        <v>0.12801581599997</v>
      </c>
      <c r="C775">
        <f t="shared" si="49"/>
        <v>5.5877109650189114</v>
      </c>
      <c r="D775">
        <f t="shared" si="50"/>
        <v>-0.89273637115537718</v>
      </c>
      <c r="E775">
        <f t="shared" si="51"/>
        <v>387000</v>
      </c>
      <c r="F775">
        <f t="shared" si="52"/>
        <v>3.3079022222214468E-7</v>
      </c>
    </row>
    <row r="776" spans="1:6" x14ac:dyDescent="0.3">
      <c r="A776">
        <v>387500</v>
      </c>
      <c r="B776">
        <v>0.12749844399996599</v>
      </c>
      <c r="C776">
        <f t="shared" si="49"/>
        <v>5.5882717068423293</v>
      </c>
      <c r="D776">
        <f t="shared" si="50"/>
        <v>-0.89449511535827797</v>
      </c>
      <c r="E776">
        <f t="shared" si="51"/>
        <v>387500</v>
      </c>
      <c r="F776">
        <f t="shared" si="52"/>
        <v>3.2902824258055739E-7</v>
      </c>
    </row>
    <row r="777" spans="1:6" x14ac:dyDescent="0.3">
      <c r="A777">
        <v>388000</v>
      </c>
      <c r="B777">
        <v>0.12734345200002201</v>
      </c>
      <c r="C777">
        <f t="shared" si="49"/>
        <v>5.5888317255942068</v>
      </c>
      <c r="D777">
        <f t="shared" si="50"/>
        <v>-0.89502338154740002</v>
      </c>
      <c r="E777">
        <f t="shared" si="51"/>
        <v>388000</v>
      </c>
      <c r="F777">
        <f t="shared" si="52"/>
        <v>3.28204773195933E-7</v>
      </c>
    </row>
    <row r="778" spans="1:6" x14ac:dyDescent="0.3">
      <c r="A778">
        <v>388500</v>
      </c>
      <c r="B778">
        <v>0.129441140000008</v>
      </c>
      <c r="C778">
        <f t="shared" si="49"/>
        <v>5.5893910231369333</v>
      </c>
      <c r="D778">
        <f t="shared" si="50"/>
        <v>-0.8879276708435716</v>
      </c>
      <c r="E778">
        <f t="shared" si="51"/>
        <v>388500</v>
      </c>
      <c r="F778">
        <f t="shared" si="52"/>
        <v>3.3318182754184812E-7</v>
      </c>
    </row>
    <row r="779" spans="1:6" x14ac:dyDescent="0.3">
      <c r="A779">
        <v>389000</v>
      </c>
      <c r="B779">
        <v>0.124587072000031</v>
      </c>
      <c r="C779">
        <f t="shared" si="49"/>
        <v>5.5899496013257082</v>
      </c>
      <c r="D779">
        <f t="shared" si="50"/>
        <v>-0.90452702068119017</v>
      </c>
      <c r="E779">
        <f t="shared" si="51"/>
        <v>389000</v>
      </c>
      <c r="F779">
        <f t="shared" si="52"/>
        <v>3.2027524935740617E-7</v>
      </c>
    </row>
    <row r="780" spans="1:6" x14ac:dyDescent="0.3">
      <c r="A780">
        <v>389500</v>
      </c>
      <c r="B780">
        <v>0.12705722000001499</v>
      </c>
      <c r="C780">
        <f t="shared" si="49"/>
        <v>5.5905074620085831</v>
      </c>
      <c r="D780">
        <f t="shared" si="50"/>
        <v>-0.89600065121908934</v>
      </c>
      <c r="E780">
        <f t="shared" si="51"/>
        <v>389500</v>
      </c>
      <c r="F780">
        <f t="shared" si="52"/>
        <v>3.2620595635433887E-7</v>
      </c>
    </row>
    <row r="781" spans="1:6" x14ac:dyDescent="0.3">
      <c r="A781">
        <v>390000</v>
      </c>
      <c r="B781">
        <v>0.12547966799999799</v>
      </c>
      <c r="C781">
        <f t="shared" si="49"/>
        <v>5.5910646070264995</v>
      </c>
      <c r="D781">
        <f t="shared" si="50"/>
        <v>-0.90142663904952058</v>
      </c>
      <c r="E781">
        <f t="shared" si="51"/>
        <v>390000</v>
      </c>
      <c r="F781">
        <f t="shared" si="52"/>
        <v>3.2174273846153332E-7</v>
      </c>
    </row>
    <row r="782" spans="1:6" x14ac:dyDescent="0.3">
      <c r="A782">
        <v>390500</v>
      </c>
      <c r="B782">
        <v>0.127600436000011</v>
      </c>
      <c r="C782">
        <f t="shared" si="49"/>
        <v>5.5916210382133196</v>
      </c>
      <c r="D782">
        <f t="shared" si="50"/>
        <v>-0.8941478416644224</v>
      </c>
      <c r="E782">
        <f t="shared" si="51"/>
        <v>390500</v>
      </c>
      <c r="F782">
        <f t="shared" si="52"/>
        <v>3.2676167989759541E-7</v>
      </c>
    </row>
    <row r="783" spans="1:6" x14ac:dyDescent="0.3">
      <c r="A783">
        <v>391000</v>
      </c>
      <c r="B783">
        <v>0.127670939999979</v>
      </c>
      <c r="C783">
        <f t="shared" si="49"/>
        <v>5.5921767573958672</v>
      </c>
      <c r="D783">
        <f t="shared" si="50"/>
        <v>-0.89390794403550233</v>
      </c>
      <c r="E783">
        <f t="shared" si="51"/>
        <v>391000</v>
      </c>
      <c r="F783">
        <f t="shared" si="52"/>
        <v>3.265241432224527E-7</v>
      </c>
    </row>
    <row r="784" spans="1:6" x14ac:dyDescent="0.3">
      <c r="A784">
        <v>391500</v>
      </c>
      <c r="B784">
        <v>0.12725272799999399</v>
      </c>
      <c r="C784">
        <f t="shared" si="49"/>
        <v>5.5927317663939622</v>
      </c>
      <c r="D784">
        <f t="shared" si="50"/>
        <v>-0.89533289863643162</v>
      </c>
      <c r="E784">
        <f t="shared" si="51"/>
        <v>391500</v>
      </c>
      <c r="F784">
        <f t="shared" si="52"/>
        <v>3.2503889655170879E-7</v>
      </c>
    </row>
    <row r="785" spans="1:6" x14ac:dyDescent="0.3">
      <c r="A785">
        <v>392000</v>
      </c>
      <c r="B785">
        <v>0.12901881200000301</v>
      </c>
      <c r="C785">
        <f t="shared" si="49"/>
        <v>5.5932860670204576</v>
      </c>
      <c r="D785">
        <f t="shared" si="50"/>
        <v>-0.88934696138956304</v>
      </c>
      <c r="E785">
        <f t="shared" si="51"/>
        <v>392000</v>
      </c>
      <c r="F785">
        <f t="shared" si="52"/>
        <v>3.2912962244898727E-7</v>
      </c>
    </row>
    <row r="786" spans="1:6" x14ac:dyDescent="0.3">
      <c r="A786">
        <v>392500</v>
      </c>
      <c r="B786">
        <v>0.12828029200000801</v>
      </c>
      <c r="C786">
        <f t="shared" si="49"/>
        <v>5.5938396610812715</v>
      </c>
      <c r="D786">
        <f t="shared" si="50"/>
        <v>-0.89184006017290907</v>
      </c>
      <c r="E786">
        <f t="shared" si="51"/>
        <v>392500</v>
      </c>
      <c r="F786">
        <f t="shared" si="52"/>
        <v>3.26828769426772E-7</v>
      </c>
    </row>
    <row r="787" spans="1:6" x14ac:dyDescent="0.3">
      <c r="A787">
        <v>393000</v>
      </c>
      <c r="B787">
        <v>0.12959944000003801</v>
      </c>
      <c r="C787">
        <f t="shared" si="49"/>
        <v>5.594392550375427</v>
      </c>
      <c r="D787">
        <f t="shared" si="50"/>
        <v>-0.88739687505044706</v>
      </c>
      <c r="E787">
        <f t="shared" si="51"/>
        <v>393000</v>
      </c>
      <c r="F787">
        <f t="shared" si="52"/>
        <v>3.2976956743012215E-7</v>
      </c>
    </row>
    <row r="788" spans="1:6" x14ac:dyDescent="0.3">
      <c r="A788">
        <v>393500</v>
      </c>
      <c r="B788">
        <v>0.127492016000014</v>
      </c>
      <c r="C788">
        <f t="shared" si="49"/>
        <v>5.5949447366950835</v>
      </c>
      <c r="D788">
        <f t="shared" si="50"/>
        <v>-0.8945170114316402</v>
      </c>
      <c r="E788">
        <f t="shared" si="51"/>
        <v>393500</v>
      </c>
      <c r="F788">
        <f t="shared" si="52"/>
        <v>3.2399495806865055E-7</v>
      </c>
    </row>
    <row r="789" spans="1:6" x14ac:dyDescent="0.3">
      <c r="A789">
        <v>394000</v>
      </c>
      <c r="B789">
        <v>0.12958678799998699</v>
      </c>
      <c r="C789">
        <f t="shared" ref="C789:C852" si="53">LOG(A789)</f>
        <v>5.5954962218255737</v>
      </c>
      <c r="D789">
        <f t="shared" ref="D789:D852" si="54">LOG(B789)</f>
        <v>-0.88743927463204497</v>
      </c>
      <c r="E789">
        <f t="shared" si="51"/>
        <v>394000</v>
      </c>
      <c r="F789">
        <f t="shared" si="52"/>
        <v>3.2890047715732739E-7</v>
      </c>
    </row>
    <row r="790" spans="1:6" x14ac:dyDescent="0.3">
      <c r="A790">
        <v>394500</v>
      </c>
      <c r="B790">
        <v>0.13054798400003101</v>
      </c>
      <c r="C790">
        <f t="shared" si="53"/>
        <v>5.5960470075454394</v>
      </c>
      <c r="D790">
        <f t="shared" si="54"/>
        <v>-0.88422983042412606</v>
      </c>
      <c r="E790">
        <f t="shared" si="51"/>
        <v>394500</v>
      </c>
      <c r="F790">
        <f t="shared" si="52"/>
        <v>3.3092011153366541E-7</v>
      </c>
    </row>
    <row r="791" spans="1:6" x14ac:dyDescent="0.3">
      <c r="A791">
        <v>395000</v>
      </c>
      <c r="B791">
        <v>0.13084962000000799</v>
      </c>
      <c r="C791">
        <f t="shared" si="53"/>
        <v>5.5965970956264606</v>
      </c>
      <c r="D791">
        <f t="shared" si="54"/>
        <v>-0.8832275342555812</v>
      </c>
      <c r="E791">
        <f t="shared" si="51"/>
        <v>395000</v>
      </c>
      <c r="F791">
        <f t="shared" si="52"/>
        <v>3.3126486075951392E-7</v>
      </c>
    </row>
    <row r="792" spans="1:6" x14ac:dyDescent="0.3">
      <c r="A792">
        <v>395500</v>
      </c>
      <c r="B792">
        <v>0.130831615999986</v>
      </c>
      <c r="C792">
        <f t="shared" si="53"/>
        <v>5.5971464878336956</v>
      </c>
      <c r="D792">
        <f t="shared" si="54"/>
        <v>-0.8832872942750124</v>
      </c>
      <c r="E792">
        <f t="shared" si="51"/>
        <v>395500</v>
      </c>
      <c r="F792">
        <f t="shared" si="52"/>
        <v>3.3080054614408596E-7</v>
      </c>
    </row>
    <row r="793" spans="1:6" x14ac:dyDescent="0.3">
      <c r="A793">
        <v>396000</v>
      </c>
      <c r="B793">
        <v>0.129605555999978</v>
      </c>
      <c r="C793">
        <f t="shared" si="53"/>
        <v>5.5976951859255122</v>
      </c>
      <c r="D793">
        <f t="shared" si="54"/>
        <v>-0.88737638049928691</v>
      </c>
      <c r="E793">
        <f t="shared" si="51"/>
        <v>396000</v>
      </c>
      <c r="F793">
        <f t="shared" si="52"/>
        <v>3.2728675757570204E-7</v>
      </c>
    </row>
    <row r="794" spans="1:6" x14ac:dyDescent="0.3">
      <c r="A794">
        <v>396500</v>
      </c>
      <c r="B794">
        <v>0.13087250799995601</v>
      </c>
      <c r="C794">
        <f t="shared" si="53"/>
        <v>5.5982431916536228</v>
      </c>
      <c r="D794">
        <f t="shared" si="54"/>
        <v>-0.88315157482348794</v>
      </c>
      <c r="E794">
        <f t="shared" si="51"/>
        <v>396500</v>
      </c>
      <c r="F794">
        <f t="shared" si="52"/>
        <v>3.3006937704906937E-7</v>
      </c>
    </row>
    <row r="795" spans="1:6" x14ac:dyDescent="0.3">
      <c r="A795">
        <v>397000</v>
      </c>
      <c r="B795">
        <v>0.13167571200001399</v>
      </c>
      <c r="C795">
        <f t="shared" si="53"/>
        <v>5.5987905067631152</v>
      </c>
      <c r="D795">
        <f t="shared" si="54"/>
        <v>-0.88049432463677213</v>
      </c>
      <c r="E795">
        <f t="shared" si="51"/>
        <v>397000</v>
      </c>
      <c r="F795">
        <f t="shared" si="52"/>
        <v>3.3167685642320905E-7</v>
      </c>
    </row>
    <row r="796" spans="1:6" x14ac:dyDescent="0.3">
      <c r="A796">
        <v>397500</v>
      </c>
      <c r="B796">
        <v>0.132269903999986</v>
      </c>
      <c r="C796">
        <f t="shared" si="53"/>
        <v>5.5993371329924893</v>
      </c>
      <c r="D796">
        <f t="shared" si="54"/>
        <v>-0.87853896165996848</v>
      </c>
      <c r="E796">
        <f t="shared" si="51"/>
        <v>397500</v>
      </c>
      <c r="F796">
        <f t="shared" si="52"/>
        <v>3.3275447547166293E-7</v>
      </c>
    </row>
    <row r="797" spans="1:6" x14ac:dyDescent="0.3">
      <c r="A797">
        <v>398000</v>
      </c>
      <c r="B797">
        <v>0.13054039599999601</v>
      </c>
      <c r="C797">
        <f t="shared" si="53"/>
        <v>5.5998830720736876</v>
      </c>
      <c r="D797">
        <f t="shared" si="54"/>
        <v>-0.88425507418675386</v>
      </c>
      <c r="E797">
        <f t="shared" si="51"/>
        <v>398000</v>
      </c>
      <c r="F797">
        <f t="shared" si="52"/>
        <v>3.2799094472360807E-7</v>
      </c>
    </row>
    <row r="798" spans="1:6" x14ac:dyDescent="0.3">
      <c r="A798">
        <v>398500</v>
      </c>
      <c r="B798">
        <v>0.13267746799998301</v>
      </c>
      <c r="C798">
        <f t="shared" si="53"/>
        <v>5.600428325732131</v>
      </c>
      <c r="D798">
        <f t="shared" si="54"/>
        <v>-0.87720282509443148</v>
      </c>
      <c r="E798">
        <f t="shared" si="51"/>
        <v>398500</v>
      </c>
      <c r="F798">
        <f t="shared" si="52"/>
        <v>3.3294220326219075E-7</v>
      </c>
    </row>
    <row r="799" spans="1:6" x14ac:dyDescent="0.3">
      <c r="A799">
        <v>399000</v>
      </c>
      <c r="B799">
        <v>0.13155920800002599</v>
      </c>
      <c r="C799">
        <f t="shared" si="53"/>
        <v>5.6009728956867484</v>
      </c>
      <c r="D799">
        <f t="shared" si="54"/>
        <v>-0.88087874967899771</v>
      </c>
      <c r="E799">
        <f t="shared" si="51"/>
        <v>399000</v>
      </c>
      <c r="F799">
        <f t="shared" si="52"/>
        <v>3.2972232581460147E-7</v>
      </c>
    </row>
    <row r="800" spans="1:6" x14ac:dyDescent="0.3">
      <c r="A800">
        <v>399500</v>
      </c>
      <c r="B800">
        <v>0.12960344799999801</v>
      </c>
      <c r="C800">
        <f t="shared" si="53"/>
        <v>5.6015167836500099</v>
      </c>
      <c r="D800">
        <f t="shared" si="54"/>
        <v>-0.88738344424124838</v>
      </c>
      <c r="E800">
        <f t="shared" si="51"/>
        <v>399500</v>
      </c>
      <c r="F800">
        <f t="shared" si="52"/>
        <v>3.2441413767208512E-7</v>
      </c>
    </row>
    <row r="801" spans="1:6" x14ac:dyDescent="0.3">
      <c r="A801">
        <v>400000</v>
      </c>
      <c r="B801">
        <v>0.13061238799999</v>
      </c>
      <c r="C801">
        <f t="shared" si="53"/>
        <v>5.6020599913279625</v>
      </c>
      <c r="D801">
        <f t="shared" si="54"/>
        <v>-0.88401563022102869</v>
      </c>
      <c r="E801">
        <f t="shared" si="51"/>
        <v>400000</v>
      </c>
      <c r="F801">
        <f t="shared" si="52"/>
        <v>3.2653096999997498E-7</v>
      </c>
    </row>
    <row r="802" spans="1:6" x14ac:dyDescent="0.3">
      <c r="A802">
        <v>400500</v>
      </c>
      <c r="B802">
        <v>0.13137791599999199</v>
      </c>
      <c r="C802">
        <f t="shared" si="53"/>
        <v>5.6026025204202563</v>
      </c>
      <c r="D802">
        <f t="shared" si="54"/>
        <v>-0.88147763146873337</v>
      </c>
      <c r="E802">
        <f t="shared" si="51"/>
        <v>400500</v>
      </c>
      <c r="F802">
        <f t="shared" si="52"/>
        <v>3.2803474656677152E-7</v>
      </c>
    </row>
    <row r="803" spans="1:6" x14ac:dyDescent="0.3">
      <c r="A803">
        <v>401000</v>
      </c>
      <c r="B803">
        <v>0.134635968000029</v>
      </c>
      <c r="C803">
        <f t="shared" si="53"/>
        <v>5.6031443726201822</v>
      </c>
      <c r="D803">
        <f t="shared" si="54"/>
        <v>-0.87083890283703258</v>
      </c>
      <c r="E803">
        <f t="shared" si="51"/>
        <v>401000</v>
      </c>
      <c r="F803">
        <f t="shared" si="52"/>
        <v>3.3575054364097009E-7</v>
      </c>
    </row>
    <row r="804" spans="1:6" x14ac:dyDescent="0.3">
      <c r="A804">
        <v>401500</v>
      </c>
      <c r="B804">
        <v>0.13403076800000199</v>
      </c>
      <c r="C804">
        <f t="shared" si="53"/>
        <v>5.6036855496147</v>
      </c>
      <c r="D804">
        <f t="shared" si="54"/>
        <v>-0.87279549388314237</v>
      </c>
      <c r="E804">
        <f t="shared" si="51"/>
        <v>401500</v>
      </c>
      <c r="F804">
        <f t="shared" si="52"/>
        <v>3.338250759651357E-7</v>
      </c>
    </row>
    <row r="805" spans="1:6" x14ac:dyDescent="0.3">
      <c r="A805">
        <v>402000</v>
      </c>
      <c r="B805">
        <v>0.132654252000002</v>
      </c>
      <c r="C805">
        <f t="shared" si="53"/>
        <v>5.6042260530844699</v>
      </c>
      <c r="D805">
        <f t="shared" si="54"/>
        <v>-0.87727882490862141</v>
      </c>
      <c r="E805">
        <f t="shared" si="51"/>
        <v>402000</v>
      </c>
      <c r="F805">
        <f t="shared" si="52"/>
        <v>3.2998570149254228E-7</v>
      </c>
    </row>
    <row r="806" spans="1:6" x14ac:dyDescent="0.3">
      <c r="A806">
        <v>402500</v>
      </c>
      <c r="B806">
        <v>0.13134875600002399</v>
      </c>
      <c r="C806">
        <f t="shared" si="53"/>
        <v>5.6047658847038875</v>
      </c>
      <c r="D806">
        <f t="shared" si="54"/>
        <v>-0.88157403604794105</v>
      </c>
      <c r="E806">
        <f t="shared" si="51"/>
        <v>402500</v>
      </c>
      <c r="F806">
        <f t="shared" si="52"/>
        <v>3.2633231304353787E-7</v>
      </c>
    </row>
    <row r="807" spans="1:6" x14ac:dyDescent="0.3">
      <c r="A807">
        <v>403000</v>
      </c>
      <c r="B807">
        <v>0.133917748000003</v>
      </c>
      <c r="C807">
        <f t="shared" si="53"/>
        <v>5.6053050461411091</v>
      </c>
      <c r="D807">
        <f t="shared" si="54"/>
        <v>-0.87316186251236938</v>
      </c>
      <c r="E807">
        <f t="shared" si="51"/>
        <v>403000</v>
      </c>
      <c r="F807">
        <f t="shared" si="52"/>
        <v>3.3230210421836974E-7</v>
      </c>
    </row>
    <row r="808" spans="1:6" x14ac:dyDescent="0.3">
      <c r="A808">
        <v>403500</v>
      </c>
      <c r="B808">
        <v>0.131626423999987</v>
      </c>
      <c r="C808">
        <f t="shared" si="53"/>
        <v>5.605843539058089</v>
      </c>
      <c r="D808">
        <f t="shared" si="54"/>
        <v>-0.88065691736777674</v>
      </c>
      <c r="E808">
        <f t="shared" si="51"/>
        <v>403500</v>
      </c>
      <c r="F808">
        <f t="shared" si="52"/>
        <v>3.2621170755882777E-7</v>
      </c>
    </row>
    <row r="809" spans="1:6" x14ac:dyDescent="0.3">
      <c r="A809">
        <v>404000</v>
      </c>
      <c r="B809">
        <v>0.129520523999999</v>
      </c>
      <c r="C809">
        <f t="shared" si="53"/>
        <v>5.6063813651106047</v>
      </c>
      <c r="D809">
        <f t="shared" si="54"/>
        <v>-0.88766140722991627</v>
      </c>
      <c r="E809">
        <f t="shared" si="51"/>
        <v>404000</v>
      </c>
      <c r="F809">
        <f t="shared" si="52"/>
        <v>3.205953564356411E-7</v>
      </c>
    </row>
    <row r="810" spans="1:6" x14ac:dyDescent="0.3">
      <c r="A810">
        <v>404500</v>
      </c>
      <c r="B810">
        <v>0.131797971999985</v>
      </c>
      <c r="C810">
        <f t="shared" si="53"/>
        <v>5.6069185259482914</v>
      </c>
      <c r="D810">
        <f t="shared" si="54"/>
        <v>-0.88009127226091566</v>
      </c>
      <c r="E810">
        <f t="shared" si="51"/>
        <v>404500</v>
      </c>
      <c r="F810">
        <f t="shared" si="52"/>
        <v>3.2582934981454883E-7</v>
      </c>
    </row>
    <row r="811" spans="1:6" x14ac:dyDescent="0.3">
      <c r="A811">
        <v>405000</v>
      </c>
      <c r="B811">
        <v>0.131364132000026</v>
      </c>
      <c r="C811">
        <f t="shared" si="53"/>
        <v>5.6074550232146683</v>
      </c>
      <c r="D811">
        <f t="shared" si="54"/>
        <v>-0.88152319947107516</v>
      </c>
      <c r="E811">
        <f t="shared" si="51"/>
        <v>405000</v>
      </c>
      <c r="F811">
        <f t="shared" si="52"/>
        <v>3.2435588148154566E-7</v>
      </c>
    </row>
    <row r="812" spans="1:6" x14ac:dyDescent="0.3">
      <c r="A812">
        <v>405500</v>
      </c>
      <c r="B812">
        <v>0.132249495999994</v>
      </c>
      <c r="C812">
        <f t="shared" si="53"/>
        <v>5.6079908585471747</v>
      </c>
      <c r="D812">
        <f t="shared" si="54"/>
        <v>-0.87860597437662213</v>
      </c>
      <c r="E812">
        <f t="shared" si="51"/>
        <v>405500</v>
      </c>
      <c r="F812">
        <f t="shared" si="52"/>
        <v>3.2613932429098395E-7</v>
      </c>
    </row>
    <row r="813" spans="1:6" x14ac:dyDescent="0.3">
      <c r="A813">
        <v>406000</v>
      </c>
      <c r="B813">
        <v>0.13247142400004999</v>
      </c>
      <c r="C813">
        <f t="shared" si="53"/>
        <v>5.6085260335771938</v>
      </c>
      <c r="D813">
        <f t="shared" si="54"/>
        <v>-0.8778777952181025</v>
      </c>
      <c r="E813">
        <f t="shared" si="51"/>
        <v>406000</v>
      </c>
      <c r="F813">
        <f t="shared" si="52"/>
        <v>3.262842955666256E-7</v>
      </c>
    </row>
    <row r="814" spans="1:6" x14ac:dyDescent="0.3">
      <c r="A814">
        <v>406500</v>
      </c>
      <c r="B814">
        <v>0.13367429199998601</v>
      </c>
      <c r="C814">
        <f t="shared" si="53"/>
        <v>5.6090605499300867</v>
      </c>
      <c r="D814">
        <f t="shared" si="54"/>
        <v>-0.87395210744317098</v>
      </c>
      <c r="E814">
        <f t="shared" si="51"/>
        <v>406500</v>
      </c>
      <c r="F814">
        <f t="shared" si="52"/>
        <v>3.2884204674043299E-7</v>
      </c>
    </row>
    <row r="815" spans="1:6" x14ac:dyDescent="0.3">
      <c r="A815">
        <v>407000</v>
      </c>
      <c r="B815">
        <v>0.132370856000006</v>
      </c>
      <c r="C815">
        <f t="shared" si="53"/>
        <v>5.6095944092252203</v>
      </c>
      <c r="D815">
        <f t="shared" si="54"/>
        <v>-0.87820762268805486</v>
      </c>
      <c r="E815">
        <f t="shared" si="51"/>
        <v>407000</v>
      </c>
      <c r="F815">
        <f t="shared" si="52"/>
        <v>3.2523551842753317E-7</v>
      </c>
    </row>
    <row r="816" spans="1:6" x14ac:dyDescent="0.3">
      <c r="A816">
        <v>407500</v>
      </c>
      <c r="B816">
        <v>0.13159490400000301</v>
      </c>
      <c r="C816">
        <f t="shared" si="53"/>
        <v>5.6101276130759956</v>
      </c>
      <c r="D816">
        <f t="shared" si="54"/>
        <v>-0.8807609284084631</v>
      </c>
      <c r="E816">
        <f t="shared" si="51"/>
        <v>407500</v>
      </c>
      <c r="F816">
        <f t="shared" si="52"/>
        <v>3.2293227975460863E-7</v>
      </c>
    </row>
    <row r="817" spans="1:6" x14ac:dyDescent="0.3">
      <c r="A817">
        <v>408000</v>
      </c>
      <c r="B817">
        <v>0.13249173999998601</v>
      </c>
      <c r="C817">
        <f t="shared" si="53"/>
        <v>5.6106601630898796</v>
      </c>
      <c r="D817">
        <f t="shared" si="54"/>
        <v>-0.87781119632525528</v>
      </c>
      <c r="E817">
        <f t="shared" si="51"/>
        <v>408000</v>
      </c>
      <c r="F817">
        <f t="shared" si="52"/>
        <v>3.2473465686271081E-7</v>
      </c>
    </row>
    <row r="818" spans="1:6" x14ac:dyDescent="0.3">
      <c r="A818">
        <v>408500</v>
      </c>
      <c r="B818">
        <v>0.135764343999971</v>
      </c>
      <c r="C818">
        <f t="shared" si="53"/>
        <v>5.6111920608684347</v>
      </c>
      <c r="D818">
        <f t="shared" si="54"/>
        <v>-0.86721427451304955</v>
      </c>
      <c r="E818">
        <f t="shared" si="51"/>
        <v>408500</v>
      </c>
      <c r="F818">
        <f t="shared" si="52"/>
        <v>3.3234845532428645E-7</v>
      </c>
    </row>
    <row r="819" spans="1:6" x14ac:dyDescent="0.3">
      <c r="A819">
        <v>409000</v>
      </c>
      <c r="B819">
        <v>0.133453419999987</v>
      </c>
      <c r="C819">
        <f t="shared" si="53"/>
        <v>5.6117233080073419</v>
      </c>
      <c r="D819">
        <f t="shared" si="54"/>
        <v>-0.87467029210434444</v>
      </c>
      <c r="E819">
        <f t="shared" si="51"/>
        <v>409000</v>
      </c>
      <c r="F819">
        <f t="shared" si="52"/>
        <v>3.2629198044006599E-7</v>
      </c>
    </row>
    <row r="820" spans="1:6" x14ac:dyDescent="0.3">
      <c r="A820">
        <v>409500</v>
      </c>
      <c r="B820">
        <v>0.13486572399998201</v>
      </c>
      <c r="C820">
        <f t="shared" si="53"/>
        <v>5.6122539060964369</v>
      </c>
      <c r="D820">
        <f t="shared" si="54"/>
        <v>-0.87009841184866932</v>
      </c>
      <c r="E820">
        <f t="shared" si="51"/>
        <v>409500</v>
      </c>
      <c r="F820">
        <f t="shared" si="52"/>
        <v>3.2934242735038341E-7</v>
      </c>
    </row>
    <row r="821" spans="1:6" x14ac:dyDescent="0.3">
      <c r="A821">
        <v>410000</v>
      </c>
      <c r="B821">
        <v>0.13417081199998299</v>
      </c>
      <c r="C821">
        <f t="shared" si="53"/>
        <v>5.6127838567197355</v>
      </c>
      <c r="D821">
        <f t="shared" si="54"/>
        <v>-0.8723419518723684</v>
      </c>
      <c r="E821">
        <f t="shared" si="51"/>
        <v>410000</v>
      </c>
      <c r="F821">
        <f t="shared" si="52"/>
        <v>3.2724588292678778E-7</v>
      </c>
    </row>
    <row r="822" spans="1:6" x14ac:dyDescent="0.3">
      <c r="A822">
        <v>410500</v>
      </c>
      <c r="B822">
        <v>0.134816212000023</v>
      </c>
      <c r="C822">
        <f t="shared" si="53"/>
        <v>5.6133131614554594</v>
      </c>
      <c r="D822">
        <f t="shared" si="54"/>
        <v>-0.87025787961970902</v>
      </c>
      <c r="E822">
        <f t="shared" si="51"/>
        <v>410500</v>
      </c>
      <c r="F822">
        <f t="shared" si="52"/>
        <v>3.2841951766144455E-7</v>
      </c>
    </row>
    <row r="823" spans="1:6" x14ac:dyDescent="0.3">
      <c r="A823">
        <v>411000</v>
      </c>
      <c r="B823">
        <v>0.13682220000001499</v>
      </c>
      <c r="C823">
        <f t="shared" si="53"/>
        <v>5.6138418218760693</v>
      </c>
      <c r="D823">
        <f t="shared" si="54"/>
        <v>-0.86384343072052339</v>
      </c>
      <c r="E823">
        <f t="shared" si="51"/>
        <v>411000</v>
      </c>
      <c r="F823">
        <f t="shared" si="52"/>
        <v>3.3290072992704375E-7</v>
      </c>
    </row>
    <row r="824" spans="1:6" x14ac:dyDescent="0.3">
      <c r="A824">
        <v>411500</v>
      </c>
      <c r="B824">
        <v>0.131057892000017</v>
      </c>
      <c r="C824">
        <f t="shared" si="53"/>
        <v>5.6143698395482886</v>
      </c>
      <c r="D824">
        <f t="shared" si="54"/>
        <v>-0.88253682173104031</v>
      </c>
      <c r="E824">
        <f t="shared" si="51"/>
        <v>411500</v>
      </c>
      <c r="F824">
        <f t="shared" si="52"/>
        <v>3.184881944107339E-7</v>
      </c>
    </row>
    <row r="825" spans="1:6" x14ac:dyDescent="0.3">
      <c r="A825">
        <v>412000</v>
      </c>
      <c r="B825">
        <v>0.136595000000033</v>
      </c>
      <c r="C825">
        <f t="shared" si="53"/>
        <v>5.6148972160331345</v>
      </c>
      <c r="D825">
        <f t="shared" si="54"/>
        <v>-0.8645651975222578</v>
      </c>
      <c r="E825">
        <f t="shared" si="51"/>
        <v>412000</v>
      </c>
      <c r="F825">
        <f t="shared" si="52"/>
        <v>3.315412621360024E-7</v>
      </c>
    </row>
    <row r="826" spans="1:6" x14ac:dyDescent="0.3">
      <c r="A826">
        <v>412500</v>
      </c>
      <c r="B826">
        <v>0.135174203999995</v>
      </c>
      <c r="C826">
        <f t="shared" si="53"/>
        <v>5.6154239528859442</v>
      </c>
      <c r="D826">
        <f t="shared" si="54"/>
        <v>-0.86910617917366284</v>
      </c>
      <c r="E826">
        <f t="shared" si="51"/>
        <v>412500</v>
      </c>
      <c r="F826">
        <f t="shared" si="52"/>
        <v>3.2769503999998789E-7</v>
      </c>
    </row>
    <row r="827" spans="1:6" x14ac:dyDescent="0.3">
      <c r="A827">
        <v>413000</v>
      </c>
      <c r="B827">
        <v>0.13561028799998801</v>
      </c>
      <c r="C827">
        <f t="shared" si="53"/>
        <v>5.6159500516564007</v>
      </c>
      <c r="D827">
        <f t="shared" si="54"/>
        <v>-0.86770736170687346</v>
      </c>
      <c r="E827">
        <f t="shared" si="51"/>
        <v>413000</v>
      </c>
      <c r="F827">
        <f t="shared" si="52"/>
        <v>3.2835420823241649E-7</v>
      </c>
    </row>
    <row r="828" spans="1:6" x14ac:dyDescent="0.3">
      <c r="A828">
        <v>413500</v>
      </c>
      <c r="B828">
        <v>0.13398110800000701</v>
      </c>
      <c r="C828">
        <f t="shared" si="53"/>
        <v>5.6164755138885658</v>
      </c>
      <c r="D828">
        <f t="shared" si="54"/>
        <v>-0.87295643499170694</v>
      </c>
      <c r="E828">
        <f t="shared" si="51"/>
        <v>413500</v>
      </c>
      <c r="F828">
        <f t="shared" si="52"/>
        <v>3.2401718984282227E-7</v>
      </c>
    </row>
    <row r="829" spans="1:6" x14ac:dyDescent="0.3">
      <c r="A829">
        <v>414000</v>
      </c>
      <c r="B829">
        <v>0.13669464399998099</v>
      </c>
      <c r="C829">
        <f t="shared" si="53"/>
        <v>5.6170003411208986</v>
      </c>
      <c r="D829">
        <f t="shared" si="54"/>
        <v>-0.86424850172203327</v>
      </c>
      <c r="E829">
        <f t="shared" si="51"/>
        <v>414000</v>
      </c>
      <c r="F829">
        <f t="shared" si="52"/>
        <v>3.3018029951686229E-7</v>
      </c>
    </row>
    <row r="830" spans="1:6" x14ac:dyDescent="0.3">
      <c r="A830">
        <v>414500</v>
      </c>
      <c r="B830">
        <v>0.135506608000032</v>
      </c>
      <c r="C830">
        <f t="shared" si="53"/>
        <v>5.6175245348862921</v>
      </c>
      <c r="D830">
        <f t="shared" si="54"/>
        <v>-0.86803952583772581</v>
      </c>
      <c r="E830">
        <f t="shared" si="51"/>
        <v>414500</v>
      </c>
      <c r="F830">
        <f t="shared" si="52"/>
        <v>3.269158214717298E-7</v>
      </c>
    </row>
    <row r="831" spans="1:6" x14ac:dyDescent="0.3">
      <c r="A831">
        <v>415000</v>
      </c>
      <c r="B831">
        <v>0.13635460400001601</v>
      </c>
      <c r="C831">
        <f t="shared" si="53"/>
        <v>5.6180480967120925</v>
      </c>
      <c r="D831">
        <f t="shared" si="54"/>
        <v>-0.86533019356360596</v>
      </c>
      <c r="E831">
        <f t="shared" si="51"/>
        <v>415000</v>
      </c>
      <c r="F831">
        <f t="shared" si="52"/>
        <v>3.2856531084341206E-7</v>
      </c>
    </row>
    <row r="832" spans="1:6" x14ac:dyDescent="0.3">
      <c r="A832">
        <v>415500</v>
      </c>
      <c r="B832">
        <v>0.13662544399997301</v>
      </c>
      <c r="C832">
        <f t="shared" si="53"/>
        <v>5.6185710281201295</v>
      </c>
      <c r="D832">
        <f t="shared" si="54"/>
        <v>-0.86446841368688909</v>
      </c>
      <c r="E832">
        <f t="shared" si="51"/>
        <v>415500</v>
      </c>
      <c r="F832">
        <f t="shared" si="52"/>
        <v>3.2882176654626473E-7</v>
      </c>
    </row>
    <row r="833" spans="1:6" x14ac:dyDescent="0.3">
      <c r="A833">
        <v>416000</v>
      </c>
      <c r="B833">
        <v>0.13888075599998001</v>
      </c>
      <c r="C833">
        <f t="shared" si="53"/>
        <v>5.6190933306267423</v>
      </c>
      <c r="D833">
        <f t="shared" si="54"/>
        <v>-0.85735792807105382</v>
      </c>
      <c r="E833">
        <f t="shared" si="51"/>
        <v>416000</v>
      </c>
      <c r="F833">
        <f t="shared" si="52"/>
        <v>3.3384797115379809E-7</v>
      </c>
    </row>
    <row r="834" spans="1:6" x14ac:dyDescent="0.3">
      <c r="A834">
        <v>416500</v>
      </c>
      <c r="B834">
        <v>0.137618792000021</v>
      </c>
      <c r="C834">
        <f t="shared" si="53"/>
        <v>5.6196150057428067</v>
      </c>
      <c r="D834">
        <f t="shared" si="54"/>
        <v>-0.86132225865375633</v>
      </c>
      <c r="E834">
        <f t="shared" si="51"/>
        <v>416500</v>
      </c>
      <c r="F834">
        <f t="shared" si="52"/>
        <v>3.3041726770713323E-7</v>
      </c>
    </row>
    <row r="835" spans="1:6" x14ac:dyDescent="0.3">
      <c r="A835">
        <v>417000</v>
      </c>
      <c r="B835">
        <v>0.13759849199999699</v>
      </c>
      <c r="C835">
        <f t="shared" si="53"/>
        <v>5.6201360549737576</v>
      </c>
      <c r="D835">
        <f t="shared" si="54"/>
        <v>-0.8613863256911235</v>
      </c>
      <c r="E835">
        <f t="shared" ref="E835:E898" si="55">A835</f>
        <v>417000</v>
      </c>
      <c r="F835">
        <f t="shared" ref="F835:F898" si="56">B835/A835</f>
        <v>3.2997240287769063E-7</v>
      </c>
    </row>
    <row r="836" spans="1:6" x14ac:dyDescent="0.3">
      <c r="A836">
        <v>417500</v>
      </c>
      <c r="B836">
        <v>0.133232868000004</v>
      </c>
      <c r="C836">
        <f t="shared" si="53"/>
        <v>5.6206564798196208</v>
      </c>
      <c r="D836">
        <f t="shared" si="54"/>
        <v>-0.87538862328755418</v>
      </c>
      <c r="E836">
        <f t="shared" si="55"/>
        <v>417500</v>
      </c>
      <c r="F836">
        <f t="shared" si="56"/>
        <v>3.1912064191617726E-7</v>
      </c>
    </row>
    <row r="837" spans="1:6" x14ac:dyDescent="0.3">
      <c r="A837">
        <v>418000</v>
      </c>
      <c r="B837">
        <v>0.13827494000001</v>
      </c>
      <c r="C837">
        <f t="shared" si="53"/>
        <v>5.6211762817750355</v>
      </c>
      <c r="D837">
        <f t="shared" si="54"/>
        <v>-0.85925652130696328</v>
      </c>
      <c r="E837">
        <f t="shared" si="55"/>
        <v>418000</v>
      </c>
      <c r="F837">
        <f t="shared" si="56"/>
        <v>3.3080129186605264E-7</v>
      </c>
    </row>
    <row r="838" spans="1:6" x14ac:dyDescent="0.3">
      <c r="A838">
        <v>418500</v>
      </c>
      <c r="B838">
        <v>0.13705647599999701</v>
      </c>
      <c r="C838">
        <f t="shared" si="53"/>
        <v>5.6216954623292787</v>
      </c>
      <c r="D838">
        <f t="shared" si="54"/>
        <v>-0.86310043896712041</v>
      </c>
      <c r="E838">
        <f t="shared" si="55"/>
        <v>418500</v>
      </c>
      <c r="F838">
        <f t="shared" si="56"/>
        <v>3.2749456630823658E-7</v>
      </c>
    </row>
    <row r="839" spans="1:6" x14ac:dyDescent="0.3">
      <c r="A839">
        <v>419000</v>
      </c>
      <c r="B839">
        <v>0.13805754799997799</v>
      </c>
      <c r="C839">
        <f t="shared" si="53"/>
        <v>5.6222140229662951</v>
      </c>
      <c r="D839">
        <f t="shared" si="54"/>
        <v>-0.85993984425740244</v>
      </c>
      <c r="E839">
        <f t="shared" si="55"/>
        <v>419000</v>
      </c>
      <c r="F839">
        <f t="shared" si="56"/>
        <v>3.2949295465388544E-7</v>
      </c>
    </row>
    <row r="840" spans="1:6" x14ac:dyDescent="0.3">
      <c r="A840">
        <v>419500</v>
      </c>
      <c r="B840">
        <v>0.134407192000016</v>
      </c>
      <c r="C840">
        <f t="shared" si="53"/>
        <v>5.6227319651647187</v>
      </c>
      <c r="D840">
        <f t="shared" si="54"/>
        <v>-0.87157749197897183</v>
      </c>
      <c r="E840">
        <f t="shared" si="55"/>
        <v>419500</v>
      </c>
      <c r="F840">
        <f t="shared" si="56"/>
        <v>3.2039855065558044E-7</v>
      </c>
    </row>
    <row r="841" spans="1:6" x14ac:dyDescent="0.3">
      <c r="A841">
        <v>420000</v>
      </c>
      <c r="B841">
        <v>0.13728677999998501</v>
      </c>
      <c r="C841">
        <f t="shared" si="53"/>
        <v>5.6232492903979008</v>
      </c>
      <c r="D841">
        <f t="shared" si="54"/>
        <v>-0.86237128104059757</v>
      </c>
      <c r="E841">
        <f t="shared" si="55"/>
        <v>420000</v>
      </c>
      <c r="F841">
        <f t="shared" si="56"/>
        <v>3.2687328571425002E-7</v>
      </c>
    </row>
    <row r="842" spans="1:6" x14ac:dyDescent="0.3">
      <c r="A842">
        <v>420500</v>
      </c>
      <c r="B842">
        <v>0.135763467999995</v>
      </c>
      <c r="C842">
        <f t="shared" si="53"/>
        <v>5.6237660001339309</v>
      </c>
      <c r="D842">
        <f t="shared" si="54"/>
        <v>-0.86721707674500459</v>
      </c>
      <c r="E842">
        <f t="shared" si="55"/>
        <v>420500</v>
      </c>
      <c r="F842">
        <f t="shared" si="56"/>
        <v>3.2286199286562426E-7</v>
      </c>
    </row>
    <row r="843" spans="1:6" x14ac:dyDescent="0.3">
      <c r="A843">
        <v>421000</v>
      </c>
      <c r="B843">
        <v>0.135270044000008</v>
      </c>
      <c r="C843">
        <f t="shared" si="53"/>
        <v>5.6242820958356683</v>
      </c>
      <c r="D843">
        <f t="shared" si="54"/>
        <v>-0.86879836870846372</v>
      </c>
      <c r="E843">
        <f t="shared" si="55"/>
        <v>421000</v>
      </c>
      <c r="F843">
        <f t="shared" si="56"/>
        <v>3.2130651781474583E-7</v>
      </c>
    </row>
    <row r="844" spans="1:6" x14ac:dyDescent="0.3">
      <c r="A844">
        <v>421500</v>
      </c>
      <c r="B844">
        <v>0.137722964000004</v>
      </c>
      <c r="C844">
        <f t="shared" si="53"/>
        <v>5.6247975789607612</v>
      </c>
      <c r="D844">
        <f t="shared" si="54"/>
        <v>-0.86099363921312178</v>
      </c>
      <c r="E844">
        <f t="shared" si="55"/>
        <v>421500</v>
      </c>
      <c r="F844">
        <f t="shared" si="56"/>
        <v>3.2674487307237009E-7</v>
      </c>
    </row>
    <row r="845" spans="1:6" x14ac:dyDescent="0.3">
      <c r="A845">
        <v>422000</v>
      </c>
      <c r="B845">
        <v>0.13945892000004201</v>
      </c>
      <c r="C845">
        <f t="shared" si="53"/>
        <v>5.6253124509616734</v>
      </c>
      <c r="D845">
        <f t="shared" si="54"/>
        <v>-0.85555370238822348</v>
      </c>
      <c r="E845">
        <f t="shared" si="55"/>
        <v>422000</v>
      </c>
      <c r="F845">
        <f t="shared" si="56"/>
        <v>3.3047137440768249E-7</v>
      </c>
    </row>
    <row r="846" spans="1:6" x14ac:dyDescent="0.3">
      <c r="A846">
        <v>422500</v>
      </c>
      <c r="B846">
        <v>0.135769315999996</v>
      </c>
      <c r="C846">
        <f t="shared" si="53"/>
        <v>5.6258267132857114</v>
      </c>
      <c r="D846">
        <f t="shared" si="54"/>
        <v>-0.86719836994950394</v>
      </c>
      <c r="E846">
        <f t="shared" si="55"/>
        <v>422500</v>
      </c>
      <c r="F846">
        <f t="shared" si="56"/>
        <v>3.213474934911148E-7</v>
      </c>
    </row>
    <row r="847" spans="1:6" x14ac:dyDescent="0.3">
      <c r="A847">
        <v>423000</v>
      </c>
      <c r="B847">
        <v>0.14003673600000099</v>
      </c>
      <c r="C847">
        <f t="shared" si="53"/>
        <v>5.6263403673750423</v>
      </c>
      <c r="D847">
        <f t="shared" si="54"/>
        <v>-0.85375802039849646</v>
      </c>
      <c r="E847">
        <f t="shared" si="55"/>
        <v>423000</v>
      </c>
      <c r="F847">
        <f t="shared" si="56"/>
        <v>3.3105611347517964E-7</v>
      </c>
    </row>
    <row r="848" spans="1:6" x14ac:dyDescent="0.3">
      <c r="A848">
        <v>423500</v>
      </c>
      <c r="B848">
        <v>0.13641580400001599</v>
      </c>
      <c r="C848">
        <f t="shared" si="53"/>
        <v>5.6268534146667255</v>
      </c>
      <c r="D848">
        <f t="shared" si="54"/>
        <v>-0.86513531301968383</v>
      </c>
      <c r="E848">
        <f t="shared" si="55"/>
        <v>423500</v>
      </c>
      <c r="F848">
        <f t="shared" si="56"/>
        <v>3.2211523966945923E-7</v>
      </c>
    </row>
    <row r="849" spans="1:6" x14ac:dyDescent="0.3">
      <c r="A849">
        <v>424000</v>
      </c>
      <c r="B849">
        <v>0.140199435999984</v>
      </c>
      <c r="C849">
        <f t="shared" si="53"/>
        <v>5.6273658565927329</v>
      </c>
      <c r="D849">
        <f t="shared" si="54"/>
        <v>-0.8532537334634217</v>
      </c>
      <c r="E849">
        <f t="shared" si="55"/>
        <v>424000</v>
      </c>
      <c r="F849">
        <f t="shared" si="56"/>
        <v>3.3065904716977357E-7</v>
      </c>
    </row>
    <row r="850" spans="1:6" x14ac:dyDescent="0.3">
      <c r="A850">
        <v>424500</v>
      </c>
      <c r="B850">
        <v>0.13941835599997801</v>
      </c>
      <c r="C850">
        <f t="shared" si="53"/>
        <v>5.6278776945799711</v>
      </c>
      <c r="D850">
        <f t="shared" si="54"/>
        <v>-0.85568004270371023</v>
      </c>
      <c r="E850">
        <f t="shared" si="55"/>
        <v>424500</v>
      </c>
      <c r="F850">
        <f t="shared" si="56"/>
        <v>3.2842957832739225E-7</v>
      </c>
    </row>
    <row r="851" spans="1:6" x14ac:dyDescent="0.3">
      <c r="A851">
        <v>425000</v>
      </c>
      <c r="B851">
        <v>0.13412575999998799</v>
      </c>
      <c r="C851">
        <f t="shared" si="53"/>
        <v>5.6283889300503116</v>
      </c>
      <c r="D851">
        <f t="shared" si="54"/>
        <v>-0.87248780416585525</v>
      </c>
      <c r="E851">
        <f t="shared" si="55"/>
        <v>425000</v>
      </c>
      <c r="F851">
        <f t="shared" si="56"/>
        <v>3.1559002352938353E-7</v>
      </c>
    </row>
    <row r="852" spans="1:6" x14ac:dyDescent="0.3">
      <c r="A852">
        <v>425500</v>
      </c>
      <c r="B852">
        <v>0.13899876800000999</v>
      </c>
      <c r="C852">
        <f t="shared" si="53"/>
        <v>5.6288995644206068</v>
      </c>
      <c r="D852">
        <f t="shared" si="54"/>
        <v>-0.85698904904927575</v>
      </c>
      <c r="E852">
        <f t="shared" si="55"/>
        <v>425500</v>
      </c>
      <c r="F852">
        <f t="shared" si="56"/>
        <v>3.2667160517041127E-7</v>
      </c>
    </row>
    <row r="853" spans="1:6" x14ac:dyDescent="0.3">
      <c r="A853">
        <v>426000</v>
      </c>
      <c r="B853">
        <v>0.14005104399999199</v>
      </c>
      <c r="C853">
        <f t="shared" ref="C853:C916" si="57">LOG(A853)</f>
        <v>5.6294095991027193</v>
      </c>
      <c r="D853">
        <f t="shared" ref="D853:D916" si="58">LOG(B853)</f>
        <v>-0.85371364941273931</v>
      </c>
      <c r="E853">
        <f t="shared" si="55"/>
        <v>426000</v>
      </c>
      <c r="F853">
        <f t="shared" si="56"/>
        <v>3.2875831924880749E-7</v>
      </c>
    </row>
    <row r="854" spans="1:6" x14ac:dyDescent="0.3">
      <c r="A854">
        <v>426500</v>
      </c>
      <c r="B854">
        <v>0.13592747599996899</v>
      </c>
      <c r="C854">
        <f t="shared" si="57"/>
        <v>5.6299190355035416</v>
      </c>
      <c r="D854">
        <f t="shared" si="58"/>
        <v>-0.86669274732143331</v>
      </c>
      <c r="E854">
        <f t="shared" si="55"/>
        <v>426500</v>
      </c>
      <c r="F854">
        <f t="shared" si="56"/>
        <v>3.1870451582642202E-7</v>
      </c>
    </row>
    <row r="855" spans="1:6" x14ac:dyDescent="0.3">
      <c r="A855">
        <v>427000</v>
      </c>
      <c r="B855">
        <v>0.14209777200002399</v>
      </c>
      <c r="C855">
        <f t="shared" si="57"/>
        <v>5.6304278750250241</v>
      </c>
      <c r="D855">
        <f t="shared" si="58"/>
        <v>-0.84741273147211471</v>
      </c>
      <c r="E855">
        <f t="shared" si="55"/>
        <v>427000</v>
      </c>
      <c r="F855">
        <f t="shared" si="56"/>
        <v>3.32781667447363E-7</v>
      </c>
    </row>
    <row r="856" spans="1:6" x14ac:dyDescent="0.3">
      <c r="A856">
        <v>427500</v>
      </c>
      <c r="B856">
        <v>0.14254015199998299</v>
      </c>
      <c r="C856">
        <f t="shared" si="57"/>
        <v>5.6309361190641916</v>
      </c>
      <c r="D856">
        <f t="shared" si="58"/>
        <v>-0.84606278242191435</v>
      </c>
      <c r="E856">
        <f t="shared" si="55"/>
        <v>427500</v>
      </c>
      <c r="F856">
        <f t="shared" si="56"/>
        <v>3.334272561403111E-7</v>
      </c>
    </row>
    <row r="857" spans="1:6" x14ac:dyDescent="0.3">
      <c r="A857">
        <v>428000</v>
      </c>
      <c r="B857">
        <v>0.140621164000021</v>
      </c>
      <c r="C857">
        <f t="shared" si="57"/>
        <v>5.6314437690131722</v>
      </c>
      <c r="D857">
        <f t="shared" si="58"/>
        <v>-0.85194931148746722</v>
      </c>
      <c r="E857">
        <f t="shared" si="55"/>
        <v>428000</v>
      </c>
      <c r="F857">
        <f t="shared" si="56"/>
        <v>3.2855412149537619E-7</v>
      </c>
    </row>
    <row r="858" spans="1:6" x14ac:dyDescent="0.3">
      <c r="A858">
        <v>428500</v>
      </c>
      <c r="B858">
        <v>0.141135280000007</v>
      </c>
      <c r="C858">
        <f t="shared" si="57"/>
        <v>5.6319508262592173</v>
      </c>
      <c r="D858">
        <f t="shared" si="58"/>
        <v>-0.85036441080884362</v>
      </c>
      <c r="E858">
        <f t="shared" si="55"/>
        <v>428500</v>
      </c>
      <c r="F858">
        <f t="shared" si="56"/>
        <v>3.293705484247538E-7</v>
      </c>
    </row>
    <row r="859" spans="1:6" x14ac:dyDescent="0.3">
      <c r="A859">
        <v>429000</v>
      </c>
      <c r="B859">
        <v>0.14263506799999001</v>
      </c>
      <c r="C859">
        <f t="shared" si="57"/>
        <v>5.632457292184724</v>
      </c>
      <c r="D859">
        <f t="shared" si="58"/>
        <v>-0.84577368649997886</v>
      </c>
      <c r="E859">
        <f t="shared" si="55"/>
        <v>429000</v>
      </c>
      <c r="F859">
        <f t="shared" si="56"/>
        <v>3.3248267599065272E-7</v>
      </c>
    </row>
    <row r="860" spans="1:6" x14ac:dyDescent="0.3">
      <c r="A860">
        <v>429500</v>
      </c>
      <c r="B860">
        <v>0.141659004000002</v>
      </c>
      <c r="C860">
        <f t="shared" si="57"/>
        <v>5.6329631681672607</v>
      </c>
      <c r="D860">
        <f t="shared" si="58"/>
        <v>-0.84875581603772643</v>
      </c>
      <c r="E860">
        <f t="shared" si="55"/>
        <v>429500</v>
      </c>
      <c r="F860">
        <f t="shared" si="56"/>
        <v>3.2982305937136672E-7</v>
      </c>
    </row>
    <row r="861" spans="1:6" x14ac:dyDescent="0.3">
      <c r="A861">
        <v>430000</v>
      </c>
      <c r="B861">
        <v>0.14311141999995899</v>
      </c>
      <c r="C861">
        <f t="shared" si="57"/>
        <v>5.6334684555795862</v>
      </c>
      <c r="D861">
        <f t="shared" si="58"/>
        <v>-0.84432570904193183</v>
      </c>
      <c r="E861">
        <f t="shared" si="55"/>
        <v>430000</v>
      </c>
      <c r="F861">
        <f t="shared" si="56"/>
        <v>3.3281725581385814E-7</v>
      </c>
    </row>
    <row r="862" spans="1:6" x14ac:dyDescent="0.3">
      <c r="A862">
        <v>430500</v>
      </c>
      <c r="B862">
        <v>0.141477375999984</v>
      </c>
      <c r="C862">
        <f t="shared" si="57"/>
        <v>5.6339731557896737</v>
      </c>
      <c r="D862">
        <f t="shared" si="58"/>
        <v>-0.84931300370104801</v>
      </c>
      <c r="E862">
        <f t="shared" si="55"/>
        <v>430500</v>
      </c>
      <c r="F862">
        <f t="shared" si="56"/>
        <v>3.2863501974444598E-7</v>
      </c>
    </row>
    <row r="863" spans="1:6" x14ac:dyDescent="0.3">
      <c r="A863">
        <v>431000</v>
      </c>
      <c r="B863">
        <v>0.14169698800002101</v>
      </c>
      <c r="C863">
        <f t="shared" si="57"/>
        <v>5.6344772701607315</v>
      </c>
      <c r="D863">
        <f t="shared" si="58"/>
        <v>-0.84863938129010563</v>
      </c>
      <c r="E863">
        <f t="shared" si="55"/>
        <v>431000</v>
      </c>
      <c r="F863">
        <f t="shared" si="56"/>
        <v>3.2876331322510672E-7</v>
      </c>
    </row>
    <row r="864" spans="1:6" x14ac:dyDescent="0.3">
      <c r="A864">
        <v>431500</v>
      </c>
      <c r="B864">
        <v>0.13955915200001001</v>
      </c>
      <c r="C864">
        <f t="shared" si="57"/>
        <v>5.6349808000512285</v>
      </c>
      <c r="D864">
        <f t="shared" si="58"/>
        <v>-0.85524167810924634</v>
      </c>
      <c r="E864">
        <f t="shared" si="55"/>
        <v>431500</v>
      </c>
      <c r="F864">
        <f t="shared" si="56"/>
        <v>3.2342793047511008E-7</v>
      </c>
    </row>
    <row r="865" spans="1:6" x14ac:dyDescent="0.3">
      <c r="A865">
        <v>432000</v>
      </c>
      <c r="B865">
        <v>0.14227531599996801</v>
      </c>
      <c r="C865">
        <f t="shared" si="57"/>
        <v>5.6354837468149119</v>
      </c>
      <c r="D865">
        <f t="shared" si="58"/>
        <v>-0.84687044113070764</v>
      </c>
      <c r="E865">
        <f t="shared" si="55"/>
        <v>432000</v>
      </c>
      <c r="F865">
        <f t="shared" si="56"/>
        <v>3.2934100925918522E-7</v>
      </c>
    </row>
    <row r="866" spans="1:6" x14ac:dyDescent="0.3">
      <c r="A866">
        <v>432500</v>
      </c>
      <c r="B866">
        <v>0.143970332000008</v>
      </c>
      <c r="C866">
        <f t="shared" si="57"/>
        <v>5.6359861118008334</v>
      </c>
      <c r="D866">
        <f t="shared" si="58"/>
        <v>-0.84172699385034577</v>
      </c>
      <c r="E866">
        <f t="shared" si="55"/>
        <v>432500</v>
      </c>
      <c r="F866">
        <f t="shared" si="56"/>
        <v>3.3287938034683932E-7</v>
      </c>
    </row>
    <row r="867" spans="1:6" x14ac:dyDescent="0.3">
      <c r="A867">
        <v>433000</v>
      </c>
      <c r="B867">
        <v>0.14510721599999599</v>
      </c>
      <c r="C867">
        <f t="shared" si="57"/>
        <v>5.6364878963533656</v>
      </c>
      <c r="D867">
        <f t="shared" si="58"/>
        <v>-0.83831099010494714</v>
      </c>
      <c r="E867">
        <f t="shared" si="55"/>
        <v>433000</v>
      </c>
      <c r="F867">
        <f t="shared" si="56"/>
        <v>3.3512059122400922E-7</v>
      </c>
    </row>
    <row r="868" spans="1:6" x14ac:dyDescent="0.3">
      <c r="A868">
        <v>433500</v>
      </c>
      <c r="B868">
        <v>0.14213211600001999</v>
      </c>
      <c r="C868">
        <f t="shared" si="57"/>
        <v>5.6369891018122287</v>
      </c>
      <c r="D868">
        <f t="shared" si="58"/>
        <v>-0.84730777833110416</v>
      </c>
      <c r="E868">
        <f t="shared" si="55"/>
        <v>433500</v>
      </c>
      <c r="F868">
        <f t="shared" si="56"/>
        <v>3.2787108650523642E-7</v>
      </c>
    </row>
    <row r="869" spans="1:6" x14ac:dyDescent="0.3">
      <c r="A869">
        <v>434000</v>
      </c>
      <c r="B869">
        <v>0.14509101999999899</v>
      </c>
      <c r="C869">
        <f t="shared" si="57"/>
        <v>5.6374897295125104</v>
      </c>
      <c r="D869">
        <f t="shared" si="58"/>
        <v>-0.83835946616415313</v>
      </c>
      <c r="E869">
        <f t="shared" si="55"/>
        <v>434000</v>
      </c>
      <c r="F869">
        <f t="shared" si="56"/>
        <v>3.3431110599078107E-7</v>
      </c>
    </row>
    <row r="870" spans="1:6" x14ac:dyDescent="0.3">
      <c r="A870">
        <v>434500</v>
      </c>
      <c r="B870">
        <v>0.144341387999984</v>
      </c>
      <c r="C870">
        <f t="shared" si="57"/>
        <v>5.637989780784685</v>
      </c>
      <c r="D870">
        <f t="shared" si="58"/>
        <v>-0.84060912280272071</v>
      </c>
      <c r="E870">
        <f t="shared" si="55"/>
        <v>434500</v>
      </c>
      <c r="F870">
        <f t="shared" si="56"/>
        <v>3.3220112312999771E-7</v>
      </c>
    </row>
    <row r="871" spans="1:6" x14ac:dyDescent="0.3">
      <c r="A871">
        <v>435000</v>
      </c>
      <c r="B871">
        <v>0.14174751599995</v>
      </c>
      <c r="C871">
        <f t="shared" si="57"/>
        <v>5.638489256954637</v>
      </c>
      <c r="D871">
        <f t="shared" si="58"/>
        <v>-0.84848454299567033</v>
      </c>
      <c r="E871">
        <f t="shared" si="55"/>
        <v>435000</v>
      </c>
      <c r="F871">
        <f t="shared" si="56"/>
        <v>3.2585635862057472E-7</v>
      </c>
    </row>
    <row r="872" spans="1:6" x14ac:dyDescent="0.3">
      <c r="A872">
        <v>435500</v>
      </c>
      <c r="B872">
        <v>0.14168385599998101</v>
      </c>
      <c r="C872">
        <f t="shared" si="57"/>
        <v>5.6389881593436817</v>
      </c>
      <c r="D872">
        <f t="shared" si="58"/>
        <v>-0.84867963210647923</v>
      </c>
      <c r="E872">
        <f t="shared" si="55"/>
        <v>435500</v>
      </c>
      <c r="F872">
        <f t="shared" si="56"/>
        <v>3.2533606429387145E-7</v>
      </c>
    </row>
    <row r="873" spans="1:6" x14ac:dyDescent="0.3">
      <c r="A873">
        <v>436000</v>
      </c>
      <c r="B873">
        <v>0.14207245200000199</v>
      </c>
      <c r="C873">
        <f t="shared" si="57"/>
        <v>5.6394864892685863</v>
      </c>
      <c r="D873">
        <f t="shared" si="58"/>
        <v>-0.84749012407268809</v>
      </c>
      <c r="E873">
        <f t="shared" si="55"/>
        <v>436000</v>
      </c>
      <c r="F873">
        <f t="shared" si="56"/>
        <v>3.2585424770642656E-7</v>
      </c>
    </row>
    <row r="874" spans="1:6" x14ac:dyDescent="0.3">
      <c r="A874">
        <v>436500</v>
      </c>
      <c r="B874">
        <v>0.14232761600002</v>
      </c>
      <c r="C874">
        <f t="shared" si="57"/>
        <v>5.6399842480415883</v>
      </c>
      <c r="D874">
        <f t="shared" si="58"/>
        <v>-0.84671082505421691</v>
      </c>
      <c r="E874">
        <f t="shared" si="55"/>
        <v>436500</v>
      </c>
      <c r="F874">
        <f t="shared" si="56"/>
        <v>3.2606555784655213E-7</v>
      </c>
    </row>
    <row r="875" spans="1:6" x14ac:dyDescent="0.3">
      <c r="A875">
        <v>437000</v>
      </c>
      <c r="B875">
        <v>0.140217303999988</v>
      </c>
      <c r="C875">
        <f t="shared" si="57"/>
        <v>5.6404814369704219</v>
      </c>
      <c r="D875">
        <f t="shared" si="58"/>
        <v>-0.85319838745365861</v>
      </c>
      <c r="E875">
        <f t="shared" si="55"/>
        <v>437000</v>
      </c>
      <c r="F875">
        <f t="shared" si="56"/>
        <v>3.2086339588097939E-7</v>
      </c>
    </row>
    <row r="876" spans="1:6" x14ac:dyDescent="0.3">
      <c r="A876">
        <v>437500</v>
      </c>
      <c r="B876">
        <v>0.14636916000001199</v>
      </c>
      <c r="C876">
        <f t="shared" si="57"/>
        <v>5.6409780573583319</v>
      </c>
      <c r="D876">
        <f t="shared" si="58"/>
        <v>-0.83455041953950249</v>
      </c>
      <c r="E876">
        <f t="shared" si="55"/>
        <v>437500</v>
      </c>
      <c r="F876">
        <f t="shared" si="56"/>
        <v>3.3455808000002739E-7</v>
      </c>
    </row>
    <row r="877" spans="1:6" x14ac:dyDescent="0.3">
      <c r="A877">
        <v>438000</v>
      </c>
      <c r="B877">
        <v>0.141870475999994</v>
      </c>
      <c r="C877">
        <f t="shared" si="57"/>
        <v>5.6414741105040997</v>
      </c>
      <c r="D877">
        <f t="shared" si="58"/>
        <v>-0.84810797412933658</v>
      </c>
      <c r="E877">
        <f t="shared" si="55"/>
        <v>438000</v>
      </c>
      <c r="F877">
        <f t="shared" si="56"/>
        <v>3.2390519634701827E-7</v>
      </c>
    </row>
    <row r="878" spans="1:6" x14ac:dyDescent="0.3">
      <c r="A878">
        <v>438500</v>
      </c>
      <c r="B878">
        <v>0.141025784000021</v>
      </c>
      <c r="C878">
        <f t="shared" si="57"/>
        <v>5.641969597702059</v>
      </c>
      <c r="D878">
        <f t="shared" si="58"/>
        <v>-0.85070147723677192</v>
      </c>
      <c r="E878">
        <f t="shared" si="55"/>
        <v>438500</v>
      </c>
      <c r="F878">
        <f t="shared" si="56"/>
        <v>3.2160954161920412E-7</v>
      </c>
    </row>
    <row r="879" spans="1:6" x14ac:dyDescent="0.3">
      <c r="A879">
        <v>439000</v>
      </c>
      <c r="B879">
        <v>0.14502572800001801</v>
      </c>
      <c r="C879">
        <f t="shared" si="57"/>
        <v>5.6424645202421218</v>
      </c>
      <c r="D879">
        <f t="shared" si="58"/>
        <v>-0.83855494578384682</v>
      </c>
      <c r="E879">
        <f t="shared" si="55"/>
        <v>439000</v>
      </c>
      <c r="F879">
        <f t="shared" si="56"/>
        <v>3.3035473348523464E-7</v>
      </c>
    </row>
    <row r="880" spans="1:6" x14ac:dyDescent="0.3">
      <c r="A880">
        <v>439500</v>
      </c>
      <c r="B880">
        <v>0.14248305200000599</v>
      </c>
      <c r="C880">
        <f t="shared" si="57"/>
        <v>5.6429588794097905</v>
      </c>
      <c r="D880">
        <f t="shared" si="58"/>
        <v>-0.8462367908176549</v>
      </c>
      <c r="E880">
        <f t="shared" si="55"/>
        <v>439500</v>
      </c>
      <c r="F880">
        <f t="shared" si="56"/>
        <v>3.2419351990900114E-7</v>
      </c>
    </row>
    <row r="881" spans="1:6" x14ac:dyDescent="0.3">
      <c r="A881">
        <v>440000</v>
      </c>
      <c r="B881">
        <v>0.14453194800003</v>
      </c>
      <c r="C881">
        <f t="shared" si="57"/>
        <v>5.6434526764861879</v>
      </c>
      <c r="D881">
        <f t="shared" si="58"/>
        <v>-0.84003614386571057</v>
      </c>
      <c r="E881">
        <f t="shared" si="55"/>
        <v>440000</v>
      </c>
      <c r="F881">
        <f t="shared" si="56"/>
        <v>3.284817000000682E-7</v>
      </c>
    </row>
    <row r="882" spans="1:6" x14ac:dyDescent="0.3">
      <c r="A882">
        <v>440500</v>
      </c>
      <c r="B882">
        <v>0.144643208000024</v>
      </c>
      <c r="C882">
        <f t="shared" si="57"/>
        <v>5.6439459127480669</v>
      </c>
      <c r="D882">
        <f t="shared" si="58"/>
        <v>-0.83970195466974629</v>
      </c>
      <c r="E882">
        <f t="shared" si="55"/>
        <v>440500</v>
      </c>
      <c r="F882">
        <f t="shared" si="56"/>
        <v>3.2836142565272194E-7</v>
      </c>
    </row>
    <row r="883" spans="1:6" x14ac:dyDescent="0.3">
      <c r="A883">
        <v>441000</v>
      </c>
      <c r="B883">
        <v>0.14528409199999201</v>
      </c>
      <c r="C883">
        <f t="shared" si="57"/>
        <v>5.6444385894678382</v>
      </c>
      <c r="D883">
        <f t="shared" si="58"/>
        <v>-0.8377819365268081</v>
      </c>
      <c r="E883">
        <f t="shared" si="55"/>
        <v>441000</v>
      </c>
      <c r="F883">
        <f t="shared" si="56"/>
        <v>3.2944238548751022E-7</v>
      </c>
    </row>
    <row r="884" spans="1:6" x14ac:dyDescent="0.3">
      <c r="A884">
        <v>441500</v>
      </c>
      <c r="B884">
        <v>0.144426416000005</v>
      </c>
      <c r="C884">
        <f t="shared" si="57"/>
        <v>5.6449307079135878</v>
      </c>
      <c r="D884">
        <f t="shared" si="58"/>
        <v>-0.84035336581200304</v>
      </c>
      <c r="E884">
        <f t="shared" si="55"/>
        <v>441500</v>
      </c>
      <c r="F884">
        <f t="shared" si="56"/>
        <v>3.2712665005663645E-7</v>
      </c>
    </row>
    <row r="885" spans="1:6" x14ac:dyDescent="0.3">
      <c r="A885">
        <v>442000</v>
      </c>
      <c r="B885">
        <v>0.14560321200000501</v>
      </c>
      <c r="C885">
        <f t="shared" si="57"/>
        <v>5.6454222693490923</v>
      </c>
      <c r="D885">
        <f t="shared" si="58"/>
        <v>-0.83682904440147321</v>
      </c>
      <c r="E885">
        <f t="shared" si="55"/>
        <v>442000</v>
      </c>
      <c r="F885">
        <f t="shared" si="56"/>
        <v>3.2941903167421946E-7</v>
      </c>
    </row>
    <row r="886" spans="1:6" x14ac:dyDescent="0.3">
      <c r="A886">
        <v>442500</v>
      </c>
      <c r="B886">
        <v>0.146047780000017</v>
      </c>
      <c r="C886">
        <f t="shared" si="57"/>
        <v>5.6459132750338439</v>
      </c>
      <c r="D886">
        <f t="shared" si="58"/>
        <v>-0.83550504013562188</v>
      </c>
      <c r="E886">
        <f t="shared" si="55"/>
        <v>442500</v>
      </c>
      <c r="F886">
        <f t="shared" si="56"/>
        <v>3.3005148022602713E-7</v>
      </c>
    </row>
    <row r="887" spans="1:6" x14ac:dyDescent="0.3">
      <c r="A887">
        <v>443000</v>
      </c>
      <c r="B887">
        <v>0.14791423600002401</v>
      </c>
      <c r="C887">
        <f t="shared" si="57"/>
        <v>5.6464037262230695</v>
      </c>
      <c r="D887">
        <f t="shared" si="58"/>
        <v>-0.82999002533561317</v>
      </c>
      <c r="E887">
        <f t="shared" si="55"/>
        <v>443000</v>
      </c>
      <c r="F887">
        <f t="shared" si="56"/>
        <v>3.3389218058696165E-7</v>
      </c>
    </row>
    <row r="888" spans="1:6" x14ac:dyDescent="0.3">
      <c r="A888">
        <v>443500</v>
      </c>
      <c r="B888">
        <v>0.145480895999999</v>
      </c>
      <c r="C888">
        <f t="shared" si="57"/>
        <v>5.6468936241677454</v>
      </c>
      <c r="D888">
        <f t="shared" si="58"/>
        <v>-0.83719403283964455</v>
      </c>
      <c r="E888">
        <f t="shared" si="55"/>
        <v>443500</v>
      </c>
      <c r="F888">
        <f t="shared" si="56"/>
        <v>3.2802907779030212E-7</v>
      </c>
    </row>
    <row r="889" spans="1:6" x14ac:dyDescent="0.3">
      <c r="A889">
        <v>444000</v>
      </c>
      <c r="B889">
        <v>0.14617863599998601</v>
      </c>
      <c r="C889">
        <f t="shared" si="57"/>
        <v>5.6473829701146201</v>
      </c>
      <c r="D889">
        <f t="shared" si="58"/>
        <v>-0.83511609485622651</v>
      </c>
      <c r="E889">
        <f t="shared" si="55"/>
        <v>444000</v>
      </c>
      <c r="F889">
        <f t="shared" si="56"/>
        <v>3.2923116216213065E-7</v>
      </c>
    </row>
    <row r="890" spans="1:6" x14ac:dyDescent="0.3">
      <c r="A890">
        <v>444500</v>
      </c>
      <c r="B890">
        <v>0.14379748400001499</v>
      </c>
      <c r="C890">
        <f t="shared" si="57"/>
        <v>5.6478717653062329</v>
      </c>
      <c r="D890">
        <f t="shared" si="58"/>
        <v>-0.84224871266293566</v>
      </c>
      <c r="E890">
        <f t="shared" si="55"/>
        <v>444500</v>
      </c>
      <c r="F890">
        <f t="shared" si="56"/>
        <v>3.235039010124072E-7</v>
      </c>
    </row>
    <row r="891" spans="1:6" x14ac:dyDescent="0.3">
      <c r="A891">
        <v>445000</v>
      </c>
      <c r="B891">
        <v>0.14820134800000201</v>
      </c>
      <c r="C891">
        <f t="shared" si="57"/>
        <v>5.648360010980932</v>
      </c>
      <c r="D891">
        <f t="shared" si="58"/>
        <v>-0.8291478461117513</v>
      </c>
      <c r="E891">
        <f t="shared" si="55"/>
        <v>445000</v>
      </c>
      <c r="F891">
        <f t="shared" si="56"/>
        <v>3.3303673707865621E-7</v>
      </c>
    </row>
    <row r="892" spans="1:6" x14ac:dyDescent="0.3">
      <c r="A892">
        <v>445500</v>
      </c>
      <c r="B892">
        <v>0.14488122799999401</v>
      </c>
      <c r="C892">
        <f t="shared" si="57"/>
        <v>5.6488477083728936</v>
      </c>
      <c r="D892">
        <f t="shared" si="58"/>
        <v>-0.8389878816382208</v>
      </c>
      <c r="E892">
        <f t="shared" si="55"/>
        <v>445500</v>
      </c>
      <c r="F892">
        <f t="shared" si="56"/>
        <v>3.2521038832770822E-7</v>
      </c>
    </row>
    <row r="893" spans="1:6" x14ac:dyDescent="0.3">
      <c r="A893">
        <v>446000</v>
      </c>
      <c r="B893">
        <v>0.14411300000001501</v>
      </c>
      <c r="C893">
        <f t="shared" si="57"/>
        <v>5.6493348587121419</v>
      </c>
      <c r="D893">
        <f t="shared" si="58"/>
        <v>-0.84129684102072955</v>
      </c>
      <c r="E893">
        <f t="shared" si="55"/>
        <v>446000</v>
      </c>
      <c r="F893">
        <f t="shared" si="56"/>
        <v>3.2312331838568387E-7</v>
      </c>
    </row>
    <row r="894" spans="1:6" x14ac:dyDescent="0.3">
      <c r="A894">
        <v>446500</v>
      </c>
      <c r="B894">
        <v>0.14437002400000801</v>
      </c>
      <c r="C894">
        <f t="shared" si="57"/>
        <v>5.6498214632245656</v>
      </c>
      <c r="D894">
        <f t="shared" si="58"/>
        <v>-0.84052297132884002</v>
      </c>
      <c r="E894">
        <f t="shared" si="55"/>
        <v>446500</v>
      </c>
      <c r="F894">
        <f t="shared" si="56"/>
        <v>3.2333711982084662E-7</v>
      </c>
    </row>
    <row r="895" spans="1:6" x14ac:dyDescent="0.3">
      <c r="A895">
        <v>447000</v>
      </c>
      <c r="B895">
        <v>0.14739284000001099</v>
      </c>
      <c r="C895">
        <f t="shared" si="57"/>
        <v>5.6503075231319366</v>
      </c>
      <c r="D895">
        <f t="shared" si="58"/>
        <v>-0.83152361297636856</v>
      </c>
      <c r="E895">
        <f t="shared" si="55"/>
        <v>447000</v>
      </c>
      <c r="F895">
        <f t="shared" si="56"/>
        <v>3.297378970917472E-7</v>
      </c>
    </row>
    <row r="896" spans="1:6" x14ac:dyDescent="0.3">
      <c r="A896">
        <v>447500</v>
      </c>
      <c r="B896">
        <v>0.14560902399997699</v>
      </c>
      <c r="C896">
        <f t="shared" si="57"/>
        <v>5.6507930396519308</v>
      </c>
      <c r="D896">
        <f t="shared" si="58"/>
        <v>-0.83681170914419378</v>
      </c>
      <c r="E896">
        <f t="shared" si="55"/>
        <v>447500</v>
      </c>
      <c r="F896">
        <f t="shared" si="56"/>
        <v>3.2538329385469722E-7</v>
      </c>
    </row>
    <row r="897" spans="1:6" x14ac:dyDescent="0.3">
      <c r="A897">
        <v>448000</v>
      </c>
      <c r="B897">
        <v>0.14624796400003101</v>
      </c>
      <c r="C897">
        <f t="shared" si="57"/>
        <v>5.6512780139981444</v>
      </c>
      <c r="D897">
        <f t="shared" si="58"/>
        <v>-0.83491017126086942</v>
      </c>
      <c r="E897">
        <f t="shared" si="55"/>
        <v>448000</v>
      </c>
      <c r="F897">
        <f t="shared" si="56"/>
        <v>3.2644634821435492E-7</v>
      </c>
    </row>
    <row r="898" spans="1:6" x14ac:dyDescent="0.3">
      <c r="A898">
        <v>448500</v>
      </c>
      <c r="B898">
        <v>0.148811819999982</v>
      </c>
      <c r="C898">
        <f t="shared" si="57"/>
        <v>5.6517624473801105</v>
      </c>
      <c r="D898">
        <f t="shared" si="58"/>
        <v>-0.82736257176800587</v>
      </c>
      <c r="E898">
        <f t="shared" si="55"/>
        <v>448500</v>
      </c>
      <c r="F898">
        <f t="shared" si="56"/>
        <v>3.3179892976584614E-7</v>
      </c>
    </row>
    <row r="899" spans="1:6" x14ac:dyDescent="0.3">
      <c r="A899">
        <v>449000</v>
      </c>
      <c r="B899">
        <v>0.145774879999999</v>
      </c>
      <c r="C899">
        <f t="shared" si="57"/>
        <v>5.6522463410033232</v>
      </c>
      <c r="D899">
        <f t="shared" si="58"/>
        <v>-0.83631730741238675</v>
      </c>
      <c r="E899">
        <f t="shared" ref="E899:E962" si="59">A899</f>
        <v>449000</v>
      </c>
      <c r="F899">
        <f t="shared" ref="F899:F962" si="60">B899/A899</f>
        <v>3.2466565701558798E-7</v>
      </c>
    </row>
    <row r="900" spans="1:6" x14ac:dyDescent="0.3">
      <c r="A900">
        <v>449500</v>
      </c>
      <c r="B900">
        <v>0.14739824000000201</v>
      </c>
      <c r="C900">
        <f t="shared" si="57"/>
        <v>5.6527296960692475</v>
      </c>
      <c r="D900">
        <f t="shared" si="58"/>
        <v>-0.83150770211367453</v>
      </c>
      <c r="E900">
        <f t="shared" si="59"/>
        <v>449500</v>
      </c>
      <c r="F900">
        <f t="shared" si="60"/>
        <v>3.2791599555061627E-7</v>
      </c>
    </row>
    <row r="901" spans="1:6" x14ac:dyDescent="0.3">
      <c r="A901">
        <v>450000</v>
      </c>
      <c r="B901">
        <v>0.14513369999998699</v>
      </c>
      <c r="C901">
        <f t="shared" si="57"/>
        <v>5.653212513775344</v>
      </c>
      <c r="D901">
        <f t="shared" si="58"/>
        <v>-0.83823173280900654</v>
      </c>
      <c r="E901">
        <f t="shared" si="59"/>
        <v>450000</v>
      </c>
      <c r="F901">
        <f t="shared" si="60"/>
        <v>3.2251933333330442E-7</v>
      </c>
    </row>
    <row r="902" spans="1:6" x14ac:dyDescent="0.3">
      <c r="A902">
        <v>450500</v>
      </c>
      <c r="B902">
        <v>0.149724848000032</v>
      </c>
      <c r="C902">
        <f t="shared" si="57"/>
        <v>5.653694795315082</v>
      </c>
      <c r="D902">
        <f t="shared" si="58"/>
        <v>-0.8247061191372641</v>
      </c>
      <c r="E902">
        <f t="shared" si="59"/>
        <v>450500</v>
      </c>
      <c r="F902">
        <f t="shared" si="60"/>
        <v>3.3235260377365591E-7</v>
      </c>
    </row>
    <row r="903" spans="1:6" x14ac:dyDescent="0.3">
      <c r="A903">
        <v>451000</v>
      </c>
      <c r="B903">
        <v>0.147614523999991</v>
      </c>
      <c r="C903">
        <f t="shared" si="57"/>
        <v>5.6541765418779608</v>
      </c>
      <c r="D903">
        <f t="shared" si="58"/>
        <v>-0.83087090956765408</v>
      </c>
      <c r="E903">
        <f t="shared" si="59"/>
        <v>451000</v>
      </c>
      <c r="F903">
        <f t="shared" si="60"/>
        <v>3.2730493126383813E-7</v>
      </c>
    </row>
    <row r="904" spans="1:6" x14ac:dyDescent="0.3">
      <c r="A904">
        <v>451500</v>
      </c>
      <c r="B904">
        <v>0.14907024400003999</v>
      </c>
      <c r="C904">
        <f t="shared" si="57"/>
        <v>5.6546577546495245</v>
      </c>
      <c r="D904">
        <f t="shared" si="58"/>
        <v>-0.8266090376755828</v>
      </c>
      <c r="E904">
        <f t="shared" si="59"/>
        <v>451500</v>
      </c>
      <c r="F904">
        <f t="shared" si="60"/>
        <v>3.3016665337771871E-7</v>
      </c>
    </row>
    <row r="905" spans="1:6" x14ac:dyDescent="0.3">
      <c r="A905">
        <v>452000</v>
      </c>
      <c r="B905">
        <v>0.15060463199999499</v>
      </c>
      <c r="C905">
        <f t="shared" si="57"/>
        <v>5.6551384348113825</v>
      </c>
      <c r="D905">
        <f t="shared" si="58"/>
        <v>-0.82216167075747981</v>
      </c>
      <c r="E905">
        <f t="shared" si="59"/>
        <v>452000</v>
      </c>
      <c r="F905">
        <f t="shared" si="60"/>
        <v>3.3319608849556413E-7</v>
      </c>
    </row>
    <row r="906" spans="1:6" x14ac:dyDescent="0.3">
      <c r="A906">
        <v>452500</v>
      </c>
      <c r="B906">
        <v>0.149573060000011</v>
      </c>
      <c r="C906">
        <f t="shared" si="57"/>
        <v>5.655618583541222</v>
      </c>
      <c r="D906">
        <f t="shared" si="58"/>
        <v>-0.8251466213574119</v>
      </c>
      <c r="E906">
        <f t="shared" si="59"/>
        <v>452500</v>
      </c>
      <c r="F906">
        <f t="shared" si="60"/>
        <v>3.3054819889505191E-7</v>
      </c>
    </row>
    <row r="907" spans="1:6" x14ac:dyDescent="0.3">
      <c r="A907">
        <v>453000</v>
      </c>
      <c r="B907">
        <v>0.149556996000037</v>
      </c>
      <c r="C907">
        <f t="shared" si="57"/>
        <v>5.6560982020128323</v>
      </c>
      <c r="D907">
        <f t="shared" si="58"/>
        <v>-0.82519326666377801</v>
      </c>
      <c r="E907">
        <f t="shared" si="59"/>
        <v>453000</v>
      </c>
      <c r="F907">
        <f t="shared" si="60"/>
        <v>3.3014789403981675E-7</v>
      </c>
    </row>
    <row r="908" spans="1:6" x14ac:dyDescent="0.3">
      <c r="A908">
        <v>453500</v>
      </c>
      <c r="B908">
        <v>0.150981911999997</v>
      </c>
      <c r="C908">
        <f t="shared" si="57"/>
        <v>5.6565772913961139</v>
      </c>
      <c r="D908">
        <f t="shared" si="58"/>
        <v>-0.82107507912488542</v>
      </c>
      <c r="E908">
        <f t="shared" si="59"/>
        <v>453500</v>
      </c>
      <c r="F908">
        <f t="shared" si="60"/>
        <v>3.3292593605291508E-7</v>
      </c>
    </row>
    <row r="909" spans="1:6" x14ac:dyDescent="0.3">
      <c r="A909">
        <v>454000</v>
      </c>
      <c r="B909">
        <v>0.147544295999987</v>
      </c>
      <c r="C909">
        <f t="shared" si="57"/>
        <v>5.6570558528571038</v>
      </c>
      <c r="D909">
        <f t="shared" si="58"/>
        <v>-0.83107757548027961</v>
      </c>
      <c r="E909">
        <f t="shared" si="59"/>
        <v>454000</v>
      </c>
      <c r="F909">
        <f t="shared" si="60"/>
        <v>3.2498743612331938E-7</v>
      </c>
    </row>
    <row r="910" spans="1:6" x14ac:dyDescent="0.3">
      <c r="A910">
        <v>454500</v>
      </c>
      <c r="B910">
        <v>0.14910412000001</v>
      </c>
      <c r="C910">
        <f t="shared" si="57"/>
        <v>5.6575338875579861</v>
      </c>
      <c r="D910">
        <f t="shared" si="58"/>
        <v>-0.82651035608725398</v>
      </c>
      <c r="E910">
        <f t="shared" si="59"/>
        <v>454500</v>
      </c>
      <c r="F910">
        <f t="shared" si="60"/>
        <v>3.280618701870407E-7</v>
      </c>
    </row>
    <row r="911" spans="1:6" x14ac:dyDescent="0.3">
      <c r="A911">
        <v>455000</v>
      </c>
      <c r="B911">
        <v>0.151628835999981</v>
      </c>
      <c r="C911">
        <f t="shared" si="57"/>
        <v>5.6580113966571126</v>
      </c>
      <c r="D911">
        <f t="shared" si="58"/>
        <v>-0.81921819893624614</v>
      </c>
      <c r="E911">
        <f t="shared" si="59"/>
        <v>455000</v>
      </c>
      <c r="F911">
        <f t="shared" si="60"/>
        <v>3.3325018901094726E-7</v>
      </c>
    </row>
    <row r="912" spans="1:6" x14ac:dyDescent="0.3">
      <c r="A912">
        <v>455500</v>
      </c>
      <c r="B912">
        <v>0.15146529199998399</v>
      </c>
      <c r="C912">
        <f t="shared" si="57"/>
        <v>5.6584883813090174</v>
      </c>
      <c r="D912">
        <f t="shared" si="58"/>
        <v>-0.81968687356289649</v>
      </c>
      <c r="E912">
        <f t="shared" si="59"/>
        <v>455500</v>
      </c>
      <c r="F912">
        <f t="shared" si="60"/>
        <v>3.3252533918767064E-7</v>
      </c>
    </row>
    <row r="913" spans="1:6" x14ac:dyDescent="0.3">
      <c r="A913">
        <v>456000</v>
      </c>
      <c r="B913">
        <v>0.15057171999999799</v>
      </c>
      <c r="C913">
        <f t="shared" si="57"/>
        <v>5.6589648426644352</v>
      </c>
      <c r="D913">
        <f t="shared" si="58"/>
        <v>-0.8222565885685833</v>
      </c>
      <c r="E913">
        <f t="shared" si="59"/>
        <v>456000</v>
      </c>
      <c r="F913">
        <f t="shared" si="60"/>
        <v>3.302011403508728E-7</v>
      </c>
    </row>
    <row r="914" spans="1:6" x14ac:dyDescent="0.3">
      <c r="A914">
        <v>456500</v>
      </c>
      <c r="B914">
        <v>0.15195934000003</v>
      </c>
      <c r="C914">
        <f t="shared" si="57"/>
        <v>5.6594407818703178</v>
      </c>
      <c r="D914">
        <f t="shared" si="58"/>
        <v>-0.81827260137006463</v>
      </c>
      <c r="E914">
        <f t="shared" si="59"/>
        <v>456500</v>
      </c>
      <c r="F914">
        <f t="shared" si="60"/>
        <v>3.3287916757947424E-7</v>
      </c>
    </row>
    <row r="915" spans="1:6" x14ac:dyDescent="0.3">
      <c r="A915">
        <v>457000</v>
      </c>
      <c r="B915">
        <v>0.15049161199998701</v>
      </c>
      <c r="C915">
        <f t="shared" si="57"/>
        <v>5.6599162000698504</v>
      </c>
      <c r="D915">
        <f t="shared" si="58"/>
        <v>-0.82248770580860731</v>
      </c>
      <c r="E915">
        <f t="shared" si="59"/>
        <v>457000</v>
      </c>
      <c r="F915">
        <f t="shared" si="60"/>
        <v>3.2930330853388841E-7</v>
      </c>
    </row>
    <row r="916" spans="1:6" x14ac:dyDescent="0.3">
      <c r="A916">
        <v>457500</v>
      </c>
      <c r="B916">
        <v>0.148124212000011</v>
      </c>
      <c r="C916">
        <f t="shared" si="57"/>
        <v>5.6603910984024672</v>
      </c>
      <c r="D916">
        <f t="shared" si="58"/>
        <v>-0.82937394702527922</v>
      </c>
      <c r="E916">
        <f t="shared" si="59"/>
        <v>457500</v>
      </c>
      <c r="F916">
        <f t="shared" si="60"/>
        <v>3.2376876939893116E-7</v>
      </c>
    </row>
    <row r="917" spans="1:6" x14ac:dyDescent="0.3">
      <c r="A917">
        <v>458000</v>
      </c>
      <c r="B917">
        <v>0.15292844000000499</v>
      </c>
      <c r="C917">
        <f t="shared" ref="C917:C980" si="61">LOG(A917)</f>
        <v>5.6608654780038696</v>
      </c>
      <c r="D917">
        <f t="shared" ref="D917:D980" si="62">LOG(B917)</f>
        <v>-0.81551174162161366</v>
      </c>
      <c r="E917">
        <f t="shared" si="59"/>
        <v>458000</v>
      </c>
      <c r="F917">
        <f t="shared" si="60"/>
        <v>3.3390489082970524E-7</v>
      </c>
    </row>
    <row r="918" spans="1:6" x14ac:dyDescent="0.3">
      <c r="A918">
        <v>458500</v>
      </c>
      <c r="B918">
        <v>0.149050739999984</v>
      </c>
      <c r="C918">
        <f t="shared" si="61"/>
        <v>5.6613393400060401</v>
      </c>
      <c r="D918">
        <f t="shared" si="62"/>
        <v>-0.82666586346152904</v>
      </c>
      <c r="E918">
        <f t="shared" si="59"/>
        <v>458500</v>
      </c>
      <c r="F918">
        <f t="shared" si="60"/>
        <v>3.250834023990927E-7</v>
      </c>
    </row>
    <row r="919" spans="1:6" x14ac:dyDescent="0.3">
      <c r="A919">
        <v>459000</v>
      </c>
      <c r="B919">
        <v>0.150103372000021</v>
      </c>
      <c r="C919">
        <f t="shared" si="61"/>
        <v>5.661812685537261</v>
      </c>
      <c r="D919">
        <f t="shared" si="62"/>
        <v>-0.82360955143059378</v>
      </c>
      <c r="E919">
        <f t="shared" si="59"/>
        <v>459000</v>
      </c>
      <c r="F919">
        <f t="shared" si="60"/>
        <v>3.2702259694993683E-7</v>
      </c>
    </row>
    <row r="920" spans="1:6" x14ac:dyDescent="0.3">
      <c r="A920">
        <v>459500</v>
      </c>
      <c r="B920">
        <v>0.15022598799999201</v>
      </c>
      <c r="C920">
        <f t="shared" si="61"/>
        <v>5.6622855157221297</v>
      </c>
      <c r="D920">
        <f t="shared" si="62"/>
        <v>-0.8232549310555547</v>
      </c>
      <c r="E920">
        <f t="shared" si="59"/>
        <v>459500</v>
      </c>
      <c r="F920">
        <f t="shared" si="60"/>
        <v>3.2693359738844836E-7</v>
      </c>
    </row>
    <row r="921" spans="1:6" x14ac:dyDescent="0.3">
      <c r="A921">
        <v>460000</v>
      </c>
      <c r="B921">
        <v>0.151427996000011</v>
      </c>
      <c r="C921">
        <f t="shared" si="61"/>
        <v>5.6627578316815743</v>
      </c>
      <c r="D921">
        <f t="shared" si="62"/>
        <v>-0.81979382507162191</v>
      </c>
      <c r="E921">
        <f t="shared" si="59"/>
        <v>460000</v>
      </c>
      <c r="F921">
        <f t="shared" si="60"/>
        <v>3.2919129565219783E-7</v>
      </c>
    </row>
    <row r="922" spans="1:6" x14ac:dyDescent="0.3">
      <c r="A922">
        <v>460500</v>
      </c>
      <c r="B922">
        <v>0.15082313200001399</v>
      </c>
      <c r="C922">
        <f t="shared" si="61"/>
        <v>5.6632296345328674</v>
      </c>
      <c r="D922">
        <f t="shared" si="62"/>
        <v>-0.82153204487520792</v>
      </c>
      <c r="E922">
        <f t="shared" si="59"/>
        <v>460500</v>
      </c>
      <c r="F922">
        <f t="shared" si="60"/>
        <v>3.2752037350708791E-7</v>
      </c>
    </row>
    <row r="923" spans="1:6" x14ac:dyDescent="0.3">
      <c r="A923">
        <v>461000</v>
      </c>
      <c r="B923">
        <v>0.15042964799997199</v>
      </c>
      <c r="C923">
        <f t="shared" si="61"/>
        <v>5.663700925389648</v>
      </c>
      <c r="D923">
        <f t="shared" si="62"/>
        <v>-0.82266656072675781</v>
      </c>
      <c r="E923">
        <f t="shared" si="59"/>
        <v>461000</v>
      </c>
      <c r="F923">
        <f t="shared" si="60"/>
        <v>3.2631160086761823E-7</v>
      </c>
    </row>
    <row r="924" spans="1:6" x14ac:dyDescent="0.3">
      <c r="A924">
        <v>461500</v>
      </c>
      <c r="B924">
        <v>0.15300828800003699</v>
      </c>
      <c r="C924">
        <f t="shared" si="61"/>
        <v>5.6641717053619312</v>
      </c>
      <c r="D924">
        <f t="shared" si="62"/>
        <v>-0.81528504411576663</v>
      </c>
      <c r="E924">
        <f t="shared" si="59"/>
        <v>461500</v>
      </c>
      <c r="F924">
        <f t="shared" si="60"/>
        <v>3.3154558613225785E-7</v>
      </c>
    </row>
    <row r="925" spans="1:6" x14ac:dyDescent="0.3">
      <c r="A925">
        <v>462000</v>
      </c>
      <c r="B925">
        <v>0.15209879999999401</v>
      </c>
      <c r="C925">
        <f t="shared" si="61"/>
        <v>5.6646419755561253</v>
      </c>
      <c r="D925">
        <f t="shared" si="62"/>
        <v>-0.8178742123469801</v>
      </c>
      <c r="E925">
        <f t="shared" si="59"/>
        <v>462000</v>
      </c>
      <c r="F925">
        <f t="shared" si="60"/>
        <v>3.2921818181816887E-7</v>
      </c>
    </row>
    <row r="926" spans="1:6" x14ac:dyDescent="0.3">
      <c r="A926">
        <v>462500</v>
      </c>
      <c r="B926">
        <v>0.15094979599997699</v>
      </c>
      <c r="C926">
        <f t="shared" si="61"/>
        <v>5.6651117370750512</v>
      </c>
      <c r="D926">
        <f t="shared" si="62"/>
        <v>-0.82116746956466069</v>
      </c>
      <c r="E926">
        <f t="shared" si="59"/>
        <v>462500</v>
      </c>
      <c r="F926">
        <f t="shared" si="60"/>
        <v>3.2637793729724755E-7</v>
      </c>
    </row>
    <row r="927" spans="1:6" x14ac:dyDescent="0.3">
      <c r="A927">
        <v>463000</v>
      </c>
      <c r="B927">
        <v>0.15190542800001799</v>
      </c>
      <c r="C927">
        <f t="shared" si="61"/>
        <v>5.6655809910179533</v>
      </c>
      <c r="D927">
        <f t="shared" si="62"/>
        <v>-0.81842670731998013</v>
      </c>
      <c r="E927">
        <f t="shared" si="59"/>
        <v>463000</v>
      </c>
      <c r="F927">
        <f t="shared" si="60"/>
        <v>3.2808947732185312E-7</v>
      </c>
    </row>
    <row r="928" spans="1:6" x14ac:dyDescent="0.3">
      <c r="A928">
        <v>463500</v>
      </c>
      <c r="B928">
        <v>0.15016947600001901</v>
      </c>
      <c r="C928">
        <f t="shared" si="61"/>
        <v>5.666049738480516</v>
      </c>
      <c r="D928">
        <f t="shared" si="62"/>
        <v>-0.82341833465501202</v>
      </c>
      <c r="E928">
        <f t="shared" si="59"/>
        <v>463500</v>
      </c>
      <c r="F928">
        <f t="shared" si="60"/>
        <v>3.2399023948224164E-7</v>
      </c>
    </row>
    <row r="929" spans="1:6" x14ac:dyDescent="0.3">
      <c r="A929">
        <v>464000</v>
      </c>
      <c r="B929">
        <v>0.15079346400000701</v>
      </c>
      <c r="C929">
        <f t="shared" si="61"/>
        <v>5.6665179805548807</v>
      </c>
      <c r="D929">
        <f t="shared" si="62"/>
        <v>-0.821617482141622</v>
      </c>
      <c r="E929">
        <f t="shared" si="59"/>
        <v>464000</v>
      </c>
      <c r="F929">
        <f t="shared" si="60"/>
        <v>3.2498591379311856E-7</v>
      </c>
    </row>
    <row r="930" spans="1:6" x14ac:dyDescent="0.3">
      <c r="A930">
        <v>464500</v>
      </c>
      <c r="B930">
        <v>0.15205639599998899</v>
      </c>
      <c r="C930">
        <f t="shared" si="61"/>
        <v>5.6669857183296601</v>
      </c>
      <c r="D930">
        <f t="shared" si="62"/>
        <v>-0.81799530725888236</v>
      </c>
      <c r="E930">
        <f t="shared" si="59"/>
        <v>464500</v>
      </c>
      <c r="F930">
        <f t="shared" si="60"/>
        <v>3.2735499677069749E-7</v>
      </c>
    </row>
    <row r="931" spans="1:6" x14ac:dyDescent="0.3">
      <c r="A931">
        <v>465000</v>
      </c>
      <c r="B931">
        <v>0.152401459999982</v>
      </c>
      <c r="C931">
        <f t="shared" si="61"/>
        <v>5.6674529528899535</v>
      </c>
      <c r="D931">
        <f t="shared" si="62"/>
        <v>-0.8170108724524644</v>
      </c>
      <c r="E931">
        <f t="shared" si="59"/>
        <v>465000</v>
      </c>
      <c r="F931">
        <f t="shared" si="60"/>
        <v>3.2774507526877852E-7</v>
      </c>
    </row>
    <row r="932" spans="1:6" x14ac:dyDescent="0.3">
      <c r="A932">
        <v>465500</v>
      </c>
      <c r="B932">
        <v>0.15039814400000001</v>
      </c>
      <c r="C932">
        <f t="shared" si="61"/>
        <v>5.6679196853173615</v>
      </c>
      <c r="D932">
        <f t="shared" si="62"/>
        <v>-0.82275752315615813</v>
      </c>
      <c r="E932">
        <f t="shared" si="59"/>
        <v>465500</v>
      </c>
      <c r="F932">
        <f t="shared" si="60"/>
        <v>3.230894607948443E-7</v>
      </c>
    </row>
    <row r="933" spans="1:6" x14ac:dyDescent="0.3">
      <c r="A933">
        <v>466000</v>
      </c>
      <c r="B933">
        <v>0.15040135599999299</v>
      </c>
      <c r="C933">
        <f t="shared" si="61"/>
        <v>5.6683859166900001</v>
      </c>
      <c r="D933">
        <f t="shared" si="62"/>
        <v>-0.82274824818147985</v>
      </c>
      <c r="E933">
        <f t="shared" si="59"/>
        <v>466000</v>
      </c>
      <c r="F933">
        <f t="shared" si="60"/>
        <v>3.2274969098710942E-7</v>
      </c>
    </row>
    <row r="934" spans="1:6" x14ac:dyDescent="0.3">
      <c r="A934">
        <v>466500</v>
      </c>
      <c r="B934">
        <v>0.15110272000000799</v>
      </c>
      <c r="C934">
        <f t="shared" si="61"/>
        <v>5.6688516480825184</v>
      </c>
      <c r="D934">
        <f t="shared" si="62"/>
        <v>-0.82072771785579879</v>
      </c>
      <c r="E934">
        <f t="shared" si="59"/>
        <v>466500</v>
      </c>
      <c r="F934">
        <f t="shared" si="60"/>
        <v>3.239072240085916E-7</v>
      </c>
    </row>
    <row r="935" spans="1:6" x14ac:dyDescent="0.3">
      <c r="A935">
        <v>467000</v>
      </c>
      <c r="B935">
        <v>0.14964819200000401</v>
      </c>
      <c r="C935">
        <f t="shared" si="61"/>
        <v>5.6693168805661118</v>
      </c>
      <c r="D935">
        <f t="shared" si="62"/>
        <v>-0.82492852579448683</v>
      </c>
      <c r="E935">
        <f t="shared" si="59"/>
        <v>467000</v>
      </c>
      <c r="F935">
        <f t="shared" si="60"/>
        <v>3.2044580728052251E-7</v>
      </c>
    </row>
    <row r="936" spans="1:6" x14ac:dyDescent="0.3">
      <c r="A936">
        <v>467500</v>
      </c>
      <c r="B936">
        <v>0.15345598400000199</v>
      </c>
      <c r="C936">
        <f t="shared" si="61"/>
        <v>5.669781615208537</v>
      </c>
      <c r="D936">
        <f t="shared" si="62"/>
        <v>-0.8140161716341815</v>
      </c>
      <c r="E936">
        <f t="shared" si="59"/>
        <v>467500</v>
      </c>
      <c r="F936">
        <f t="shared" si="60"/>
        <v>3.282480941176513E-7</v>
      </c>
    </row>
    <row r="937" spans="1:6" x14ac:dyDescent="0.3">
      <c r="A937">
        <v>468000</v>
      </c>
      <c r="B937">
        <v>0.15349662399999001</v>
      </c>
      <c r="C937">
        <f t="shared" si="61"/>
        <v>5.6702458530741238</v>
      </c>
      <c r="D937">
        <f t="shared" si="62"/>
        <v>-0.81390117194118339</v>
      </c>
      <c r="E937">
        <f t="shared" si="59"/>
        <v>468000</v>
      </c>
      <c r="F937">
        <f t="shared" si="60"/>
        <v>3.2798423931621797E-7</v>
      </c>
    </row>
    <row r="938" spans="1:6" x14ac:dyDescent="0.3">
      <c r="A938">
        <v>468500</v>
      </c>
      <c r="B938">
        <v>0.15446109600000399</v>
      </c>
      <c r="C938">
        <f t="shared" si="61"/>
        <v>5.6707095952237969</v>
      </c>
      <c r="D938">
        <f t="shared" si="62"/>
        <v>-0.81118088789033671</v>
      </c>
      <c r="E938">
        <f t="shared" si="59"/>
        <v>468500</v>
      </c>
      <c r="F938">
        <f t="shared" si="60"/>
        <v>3.2969284098186552E-7</v>
      </c>
    </row>
    <row r="939" spans="1:6" x14ac:dyDescent="0.3">
      <c r="A939">
        <v>469000</v>
      </c>
      <c r="B939">
        <v>0.154889651999983</v>
      </c>
      <c r="C939">
        <f t="shared" si="61"/>
        <v>5.6711728427150829</v>
      </c>
      <c r="D939">
        <f t="shared" si="62"/>
        <v>-0.80997759598788832</v>
      </c>
      <c r="E939">
        <f t="shared" si="59"/>
        <v>469000</v>
      </c>
      <c r="F939">
        <f t="shared" si="60"/>
        <v>3.3025512153514502E-7</v>
      </c>
    </row>
    <row r="940" spans="1:6" x14ac:dyDescent="0.3">
      <c r="A940">
        <v>469500</v>
      </c>
      <c r="B940">
        <v>0.156938872000009</v>
      </c>
      <c r="C940">
        <f t="shared" si="61"/>
        <v>5.6716355966021297</v>
      </c>
      <c r="D940">
        <f t="shared" si="62"/>
        <v>-0.80426947321227493</v>
      </c>
      <c r="E940">
        <f t="shared" si="59"/>
        <v>469500</v>
      </c>
      <c r="F940">
        <f t="shared" si="60"/>
        <v>3.3426809797658999E-7</v>
      </c>
    </row>
    <row r="941" spans="1:6" x14ac:dyDescent="0.3">
      <c r="A941">
        <v>470000</v>
      </c>
      <c r="B941">
        <v>0.151767507999993</v>
      </c>
      <c r="C941">
        <f t="shared" si="61"/>
        <v>5.6720978579357171</v>
      </c>
      <c r="D941">
        <f t="shared" si="62"/>
        <v>-0.81882119686430621</v>
      </c>
      <c r="E941">
        <f t="shared" si="59"/>
        <v>470000</v>
      </c>
      <c r="F941">
        <f t="shared" si="60"/>
        <v>3.2290959148934679E-7</v>
      </c>
    </row>
    <row r="942" spans="1:6" x14ac:dyDescent="0.3">
      <c r="A942">
        <v>470500</v>
      </c>
      <c r="B942">
        <v>0.15335321200002</v>
      </c>
      <c r="C942">
        <f t="shared" si="61"/>
        <v>5.6725596277632757</v>
      </c>
      <c r="D942">
        <f t="shared" si="62"/>
        <v>-0.81430712324018029</v>
      </c>
      <c r="E942">
        <f t="shared" si="59"/>
        <v>470500</v>
      </c>
      <c r="F942">
        <f t="shared" si="60"/>
        <v>3.2593668862916048E-7</v>
      </c>
    </row>
    <row r="943" spans="1:6" x14ac:dyDescent="0.3">
      <c r="A943">
        <v>471000</v>
      </c>
      <c r="B943">
        <v>0.15171683600001401</v>
      </c>
      <c r="C943">
        <f t="shared" si="61"/>
        <v>5.6730209071288966</v>
      </c>
      <c r="D943">
        <f t="shared" si="62"/>
        <v>-0.81896622292985088</v>
      </c>
      <c r="E943">
        <f t="shared" si="59"/>
        <v>471000</v>
      </c>
      <c r="F943">
        <f t="shared" si="60"/>
        <v>3.2211642462847984E-7</v>
      </c>
    </row>
    <row r="944" spans="1:6" x14ac:dyDescent="0.3">
      <c r="A944">
        <v>471500</v>
      </c>
      <c r="B944">
        <v>0.15224854399995799</v>
      </c>
      <c r="C944">
        <f t="shared" si="61"/>
        <v>5.6734816970733473</v>
      </c>
      <c r="D944">
        <f t="shared" si="62"/>
        <v>-0.81744685196804256</v>
      </c>
      <c r="E944">
        <f t="shared" si="59"/>
        <v>471500</v>
      </c>
      <c r="F944">
        <f t="shared" si="60"/>
        <v>3.2290253234349519E-7</v>
      </c>
    </row>
    <row r="945" spans="1:6" x14ac:dyDescent="0.3">
      <c r="A945">
        <v>472000</v>
      </c>
      <c r="B945">
        <v>0.154239183999998</v>
      </c>
      <c r="C945">
        <f t="shared" si="61"/>
        <v>5.6739419986340875</v>
      </c>
      <c r="D945">
        <f t="shared" si="62"/>
        <v>-0.8118052810633628</v>
      </c>
      <c r="E945">
        <f t="shared" si="59"/>
        <v>472000</v>
      </c>
      <c r="F945">
        <f t="shared" si="60"/>
        <v>3.2677793220338562E-7</v>
      </c>
    </row>
    <row r="946" spans="1:6" x14ac:dyDescent="0.3">
      <c r="A946">
        <v>472500</v>
      </c>
      <c r="B946">
        <v>0.152729923999986</v>
      </c>
      <c r="C946">
        <f t="shared" si="61"/>
        <v>5.6744018128452813</v>
      </c>
      <c r="D946">
        <f t="shared" si="62"/>
        <v>-0.81607586435244028</v>
      </c>
      <c r="E946">
        <f t="shared" si="59"/>
        <v>472500</v>
      </c>
      <c r="F946">
        <f t="shared" si="60"/>
        <v>3.2323793439150477E-7</v>
      </c>
    </row>
    <row r="947" spans="1:6" x14ac:dyDescent="0.3">
      <c r="A947">
        <v>473000</v>
      </c>
      <c r="B947">
        <v>0.157906544000006</v>
      </c>
      <c r="C947">
        <f t="shared" si="61"/>
        <v>5.6748611407378116</v>
      </c>
      <c r="D947">
        <f t="shared" si="62"/>
        <v>-0.80159987148504663</v>
      </c>
      <c r="E947">
        <f t="shared" si="59"/>
        <v>473000</v>
      </c>
      <c r="F947">
        <f t="shared" si="60"/>
        <v>3.338404735729514E-7</v>
      </c>
    </row>
    <row r="948" spans="1:6" x14ac:dyDescent="0.3">
      <c r="A948">
        <v>473500</v>
      </c>
      <c r="B948">
        <v>0.15424945200002099</v>
      </c>
      <c r="C948">
        <f t="shared" si="61"/>
        <v>5.6753199833392927</v>
      </c>
      <c r="D948">
        <f t="shared" si="62"/>
        <v>-0.81177637020421645</v>
      </c>
      <c r="E948">
        <f t="shared" si="59"/>
        <v>473500</v>
      </c>
      <c r="F948">
        <f t="shared" si="60"/>
        <v>3.2576441816266311E-7</v>
      </c>
    </row>
    <row r="949" spans="1:6" x14ac:dyDescent="0.3">
      <c r="A949">
        <v>474000</v>
      </c>
      <c r="B949">
        <v>0.154756899999965</v>
      </c>
      <c r="C949">
        <f t="shared" si="61"/>
        <v>5.6757783416740848</v>
      </c>
      <c r="D949">
        <f t="shared" si="62"/>
        <v>-0.81034997839763478</v>
      </c>
      <c r="E949">
        <f t="shared" si="59"/>
        <v>474000</v>
      </c>
      <c r="F949">
        <f t="shared" si="60"/>
        <v>3.2649135021089663E-7</v>
      </c>
    </row>
    <row r="950" spans="1:6" x14ac:dyDescent="0.3">
      <c r="A950">
        <v>474500</v>
      </c>
      <c r="B950">
        <v>0.15258353999997701</v>
      </c>
      <c r="C950">
        <f t="shared" si="61"/>
        <v>5.6762362167633116</v>
      </c>
      <c r="D950">
        <f t="shared" si="62"/>
        <v>-0.81649231351574492</v>
      </c>
      <c r="E950">
        <f t="shared" si="59"/>
        <v>474500</v>
      </c>
      <c r="F950">
        <f t="shared" si="60"/>
        <v>3.2156699683872921E-7</v>
      </c>
    </row>
    <row r="951" spans="1:6" x14ac:dyDescent="0.3">
      <c r="A951">
        <v>475000</v>
      </c>
      <c r="B951">
        <v>0.153926407999979</v>
      </c>
      <c r="C951">
        <f t="shared" si="61"/>
        <v>5.6766936096248664</v>
      </c>
      <c r="D951">
        <f t="shared" si="62"/>
        <v>-0.81268686512758226</v>
      </c>
      <c r="E951">
        <f t="shared" si="59"/>
        <v>475000</v>
      </c>
      <c r="F951">
        <f t="shared" si="60"/>
        <v>3.2405559578942948E-7</v>
      </c>
    </row>
    <row r="952" spans="1:6" x14ac:dyDescent="0.3">
      <c r="A952">
        <v>475500</v>
      </c>
      <c r="B952">
        <v>0.15809363200002699</v>
      </c>
      <c r="C952">
        <f t="shared" si="61"/>
        <v>5.6771505212734326</v>
      </c>
      <c r="D952">
        <f t="shared" si="62"/>
        <v>-0.80108562306555897</v>
      </c>
      <c r="E952">
        <f t="shared" si="59"/>
        <v>475500</v>
      </c>
      <c r="F952">
        <f t="shared" si="60"/>
        <v>3.324787213460084E-7</v>
      </c>
    </row>
    <row r="953" spans="1:6" x14ac:dyDescent="0.3">
      <c r="A953">
        <v>476000</v>
      </c>
      <c r="B953">
        <v>0.16027641200003001</v>
      </c>
      <c r="C953">
        <f t="shared" si="61"/>
        <v>5.6776069527204935</v>
      </c>
      <c r="D953">
        <f t="shared" si="62"/>
        <v>-0.79513038838826244</v>
      </c>
      <c r="E953">
        <f t="shared" si="59"/>
        <v>476000</v>
      </c>
      <c r="F953">
        <f t="shared" si="60"/>
        <v>3.3671515126056724E-7</v>
      </c>
    </row>
    <row r="954" spans="1:6" x14ac:dyDescent="0.3">
      <c r="A954">
        <v>476500</v>
      </c>
      <c r="B954">
        <v>0.15672838399997999</v>
      </c>
      <c r="C954">
        <f t="shared" si="61"/>
        <v>5.678062904974345</v>
      </c>
      <c r="D954">
        <f t="shared" si="62"/>
        <v>-0.8048523443210216</v>
      </c>
      <c r="E954">
        <f t="shared" si="59"/>
        <v>476500</v>
      </c>
      <c r="F954">
        <f t="shared" si="60"/>
        <v>3.289158111227282E-7</v>
      </c>
    </row>
    <row r="955" spans="1:6" x14ac:dyDescent="0.3">
      <c r="A955">
        <v>477000</v>
      </c>
      <c r="B955">
        <v>0.156055052000001</v>
      </c>
      <c r="C955">
        <f t="shared" si="61"/>
        <v>5.6785183790401144</v>
      </c>
      <c r="D955">
        <f t="shared" si="62"/>
        <v>-0.80672216727286616</v>
      </c>
      <c r="E955">
        <f t="shared" si="59"/>
        <v>477000</v>
      </c>
      <c r="F955">
        <f t="shared" si="60"/>
        <v>3.2715943815513837E-7</v>
      </c>
    </row>
    <row r="956" spans="1:6" x14ac:dyDescent="0.3">
      <c r="A956">
        <v>477500</v>
      </c>
      <c r="B956">
        <v>0.159055660000049</v>
      </c>
      <c r="C956">
        <f t="shared" si="61"/>
        <v>5.6789733759197656</v>
      </c>
      <c r="D956">
        <f t="shared" si="62"/>
        <v>-0.79845087190051955</v>
      </c>
      <c r="E956">
        <f t="shared" si="59"/>
        <v>477500</v>
      </c>
      <c r="F956">
        <f t="shared" si="60"/>
        <v>3.3310085863884609E-7</v>
      </c>
    </row>
    <row r="957" spans="1:6" x14ac:dyDescent="0.3">
      <c r="A957">
        <v>478000</v>
      </c>
      <c r="B957">
        <v>0.15562658400001</v>
      </c>
      <c r="C957">
        <f t="shared" si="61"/>
        <v>5.6794278966121192</v>
      </c>
      <c r="D957">
        <f t="shared" si="62"/>
        <v>-0.80791621519737555</v>
      </c>
      <c r="E957">
        <f t="shared" si="59"/>
        <v>478000</v>
      </c>
      <c r="F957">
        <f t="shared" si="60"/>
        <v>3.255786276150837E-7</v>
      </c>
    </row>
    <row r="958" spans="1:6" x14ac:dyDescent="0.3">
      <c r="A958">
        <v>478500</v>
      </c>
      <c r="B958">
        <v>0.158045244000004</v>
      </c>
      <c r="C958">
        <f t="shared" si="61"/>
        <v>5.6798819421128623</v>
      </c>
      <c r="D958">
        <f t="shared" si="62"/>
        <v>-0.80121856869901165</v>
      </c>
      <c r="E958">
        <f t="shared" si="59"/>
        <v>478500</v>
      </c>
      <c r="F958">
        <f t="shared" si="60"/>
        <v>3.3029309090909925E-7</v>
      </c>
    </row>
    <row r="959" spans="1:6" x14ac:dyDescent="0.3">
      <c r="A959">
        <v>479000</v>
      </c>
      <c r="B959">
        <v>0.15730952399999201</v>
      </c>
      <c r="C959">
        <f t="shared" si="61"/>
        <v>5.6803355134145637</v>
      </c>
      <c r="D959">
        <f t="shared" si="62"/>
        <v>-0.80324498306374481</v>
      </c>
      <c r="E959">
        <f t="shared" si="59"/>
        <v>479000</v>
      </c>
      <c r="F959">
        <f t="shared" si="60"/>
        <v>3.2841236743213363E-7</v>
      </c>
    </row>
    <row r="960" spans="1:6" x14ac:dyDescent="0.3">
      <c r="A960">
        <v>479500</v>
      </c>
      <c r="B960">
        <v>0.15566697999995899</v>
      </c>
      <c r="C960">
        <f t="shared" si="61"/>
        <v>5.6807886115066824</v>
      </c>
      <c r="D960">
        <f t="shared" si="62"/>
        <v>-0.80780349998578005</v>
      </c>
      <c r="E960">
        <f t="shared" si="59"/>
        <v>479500</v>
      </c>
      <c r="F960">
        <f t="shared" si="60"/>
        <v>3.2464437956195827E-7</v>
      </c>
    </row>
    <row r="961" spans="1:6" x14ac:dyDescent="0.3">
      <c r="A961">
        <v>480000</v>
      </c>
      <c r="B961">
        <v>0.158651343999999</v>
      </c>
      <c r="C961">
        <f t="shared" si="61"/>
        <v>5.6812412373755876</v>
      </c>
      <c r="D961">
        <f t="shared" si="62"/>
        <v>-0.79955624446296458</v>
      </c>
      <c r="E961">
        <f t="shared" si="59"/>
        <v>480000</v>
      </c>
      <c r="F961">
        <f t="shared" si="60"/>
        <v>3.3052363333333126E-7</v>
      </c>
    </row>
    <row r="962" spans="1:6" x14ac:dyDescent="0.3">
      <c r="A962">
        <v>480500</v>
      </c>
      <c r="B962">
        <v>0.15595663199999699</v>
      </c>
      <c r="C962">
        <f t="shared" si="61"/>
        <v>5.681693392004564</v>
      </c>
      <c r="D962">
        <f t="shared" si="62"/>
        <v>-0.80699615229663413</v>
      </c>
      <c r="E962">
        <f t="shared" si="59"/>
        <v>480500</v>
      </c>
      <c r="F962">
        <f t="shared" si="60"/>
        <v>3.2457155463058689E-7</v>
      </c>
    </row>
    <row r="963" spans="1:6" x14ac:dyDescent="0.3">
      <c r="A963">
        <v>481000</v>
      </c>
      <c r="B963">
        <v>0.161254951999972</v>
      </c>
      <c r="C963">
        <f t="shared" si="61"/>
        <v>5.6821450763738319</v>
      </c>
      <c r="D963">
        <f t="shared" si="62"/>
        <v>-0.79248693968035389</v>
      </c>
      <c r="E963">
        <f t="shared" ref="E963:E1000" si="63">A963</f>
        <v>481000</v>
      </c>
      <c r="F963">
        <f t="shared" ref="F963:F1000" si="64">B963/A963</f>
        <v>3.3524938045732226E-7</v>
      </c>
    </row>
    <row r="964" spans="1:6" x14ac:dyDescent="0.3">
      <c r="A964">
        <v>481500</v>
      </c>
      <c r="B964">
        <v>0.15939956799998001</v>
      </c>
      <c r="C964">
        <f t="shared" si="61"/>
        <v>5.6825962914605537</v>
      </c>
      <c r="D964">
        <f t="shared" si="62"/>
        <v>-0.7975128599504403</v>
      </c>
      <c r="E964">
        <f t="shared" si="63"/>
        <v>481500</v>
      </c>
      <c r="F964">
        <f t="shared" si="64"/>
        <v>3.3104790861885775E-7</v>
      </c>
    </row>
    <row r="965" spans="1:6" x14ac:dyDescent="0.3">
      <c r="A965">
        <v>482000</v>
      </c>
      <c r="B965">
        <v>0.16141322000000399</v>
      </c>
      <c r="C965">
        <f t="shared" si="61"/>
        <v>5.6830470382388496</v>
      </c>
      <c r="D965">
        <f t="shared" si="62"/>
        <v>-0.79206089874695784</v>
      </c>
      <c r="E965">
        <f t="shared" si="63"/>
        <v>482000</v>
      </c>
      <c r="F965">
        <f t="shared" si="64"/>
        <v>3.3488219917013279E-7</v>
      </c>
    </row>
    <row r="966" spans="1:6" x14ac:dyDescent="0.3">
      <c r="A966">
        <v>482500</v>
      </c>
      <c r="B966">
        <v>0.15671763200000799</v>
      </c>
      <c r="C966">
        <f t="shared" si="61"/>
        <v>5.6834973176798114</v>
      </c>
      <c r="D966">
        <f t="shared" si="62"/>
        <v>-0.80488213914386664</v>
      </c>
      <c r="E966">
        <f t="shared" si="63"/>
        <v>482500</v>
      </c>
      <c r="F966">
        <f t="shared" si="64"/>
        <v>3.2480338238343623E-7</v>
      </c>
    </row>
    <row r="967" spans="1:6" x14ac:dyDescent="0.3">
      <c r="A967">
        <v>483000</v>
      </c>
      <c r="B967">
        <v>0.15889070400001401</v>
      </c>
      <c r="C967">
        <f t="shared" si="61"/>
        <v>5.6839471307515126</v>
      </c>
      <c r="D967">
        <f t="shared" si="62"/>
        <v>-0.79890151071958637</v>
      </c>
      <c r="E967">
        <f t="shared" si="63"/>
        <v>483000</v>
      </c>
      <c r="F967">
        <f t="shared" si="64"/>
        <v>3.289662608695942E-7</v>
      </c>
    </row>
    <row r="968" spans="1:6" x14ac:dyDescent="0.3">
      <c r="A968">
        <v>483500</v>
      </c>
      <c r="B968">
        <v>0.159584331999958</v>
      </c>
      <c r="C968">
        <f t="shared" si="61"/>
        <v>5.6843964784190204</v>
      </c>
      <c r="D968">
        <f t="shared" si="62"/>
        <v>-0.79700974995260876</v>
      </c>
      <c r="E968">
        <f t="shared" si="63"/>
        <v>483500</v>
      </c>
      <c r="F968">
        <f t="shared" si="64"/>
        <v>3.3006066597716236E-7</v>
      </c>
    </row>
    <row r="969" spans="1:6" x14ac:dyDescent="0.3">
      <c r="A969">
        <v>484000</v>
      </c>
      <c r="B969">
        <v>0.158681132000001</v>
      </c>
      <c r="C969">
        <f t="shared" si="61"/>
        <v>5.6848453616444123</v>
      </c>
      <c r="D969">
        <f t="shared" si="62"/>
        <v>-0.79947471001537906</v>
      </c>
      <c r="E969">
        <f t="shared" si="63"/>
        <v>484000</v>
      </c>
      <c r="F969">
        <f t="shared" si="64"/>
        <v>3.2785357851239879E-7</v>
      </c>
    </row>
    <row r="970" spans="1:6" x14ac:dyDescent="0.3">
      <c r="A970">
        <v>484500</v>
      </c>
      <c r="B970">
        <v>0.160073320000028</v>
      </c>
      <c r="C970">
        <f t="shared" si="61"/>
        <v>5.6852937813867843</v>
      </c>
      <c r="D970">
        <f t="shared" si="62"/>
        <v>-0.79568104748315538</v>
      </c>
      <c r="E970">
        <f t="shared" si="63"/>
        <v>484500</v>
      </c>
      <c r="F970">
        <f t="shared" si="64"/>
        <v>3.3038868937054281E-7</v>
      </c>
    </row>
    <row r="971" spans="1:6" x14ac:dyDescent="0.3">
      <c r="A971">
        <v>485000</v>
      </c>
      <c r="B971">
        <v>0.15922380000000799</v>
      </c>
      <c r="C971">
        <f t="shared" si="61"/>
        <v>5.685741738602264</v>
      </c>
      <c r="D971">
        <f t="shared" si="62"/>
        <v>-0.79799201551712395</v>
      </c>
      <c r="E971">
        <f t="shared" si="63"/>
        <v>485000</v>
      </c>
      <c r="F971">
        <f t="shared" si="64"/>
        <v>3.282964948453773E-7</v>
      </c>
    </row>
    <row r="972" spans="1:6" x14ac:dyDescent="0.3">
      <c r="A972">
        <v>485500</v>
      </c>
      <c r="B972">
        <v>0.15925257599999801</v>
      </c>
      <c r="C972">
        <f t="shared" si="61"/>
        <v>5.6861892342440239</v>
      </c>
      <c r="D972">
        <f t="shared" si="62"/>
        <v>-0.79791353397825515</v>
      </c>
      <c r="E972">
        <f t="shared" si="63"/>
        <v>485500</v>
      </c>
      <c r="F972">
        <f t="shared" si="64"/>
        <v>3.2801766426364164E-7</v>
      </c>
    </row>
    <row r="973" spans="1:6" x14ac:dyDescent="0.3">
      <c r="A973">
        <v>486000</v>
      </c>
      <c r="B973">
        <v>0.15906993600001401</v>
      </c>
      <c r="C973">
        <f t="shared" si="61"/>
        <v>5.6866362692622934</v>
      </c>
      <c r="D973">
        <f t="shared" si="62"/>
        <v>-0.79841189365990906</v>
      </c>
      <c r="E973">
        <f t="shared" si="63"/>
        <v>486000</v>
      </c>
      <c r="F973">
        <f t="shared" si="64"/>
        <v>3.2730439506175721E-7</v>
      </c>
    </row>
    <row r="974" spans="1:6" x14ac:dyDescent="0.3">
      <c r="A974">
        <v>486500</v>
      </c>
      <c r="B974">
        <v>0.15696197199999901</v>
      </c>
      <c r="C974">
        <f t="shared" si="61"/>
        <v>5.6870828446043706</v>
      </c>
      <c r="D974">
        <f t="shared" si="62"/>
        <v>-0.80420555364826296</v>
      </c>
      <c r="E974">
        <f t="shared" si="63"/>
        <v>486500</v>
      </c>
      <c r="F974">
        <f t="shared" si="64"/>
        <v>3.2263509146967936E-7</v>
      </c>
    </row>
    <row r="975" spans="1:6" x14ac:dyDescent="0.3">
      <c r="A975">
        <v>487000</v>
      </c>
      <c r="B975">
        <v>0.161612747999961</v>
      </c>
      <c r="C975">
        <f t="shared" si="61"/>
        <v>5.6875289612146345</v>
      </c>
      <c r="D975">
        <f t="shared" si="62"/>
        <v>-0.79152438509807999</v>
      </c>
      <c r="E975">
        <f t="shared" si="63"/>
        <v>487000</v>
      </c>
      <c r="F975">
        <f t="shared" si="64"/>
        <v>3.3185369199170638E-7</v>
      </c>
    </row>
    <row r="976" spans="1:6" x14ac:dyDescent="0.3">
      <c r="A976">
        <v>487500</v>
      </c>
      <c r="B976">
        <v>0.15846147600001101</v>
      </c>
      <c r="C976">
        <f t="shared" si="61"/>
        <v>5.6879746200345558</v>
      </c>
      <c r="D976">
        <f t="shared" si="62"/>
        <v>-0.80007630312560896</v>
      </c>
      <c r="E976">
        <f t="shared" si="63"/>
        <v>487500</v>
      </c>
      <c r="F976">
        <f t="shared" si="64"/>
        <v>3.2504918153848411E-7</v>
      </c>
    </row>
    <row r="977" spans="1:7" x14ac:dyDescent="0.3">
      <c r="A977">
        <v>488000</v>
      </c>
      <c r="B977">
        <v>0.162514823999972</v>
      </c>
      <c r="C977">
        <f t="shared" si="61"/>
        <v>5.6884198220027109</v>
      </c>
      <c r="D977">
        <f t="shared" si="62"/>
        <v>-0.78910701814508066</v>
      </c>
      <c r="E977">
        <f t="shared" si="63"/>
        <v>488000</v>
      </c>
      <c r="F977">
        <f t="shared" si="64"/>
        <v>3.3302218032781146E-7</v>
      </c>
      <c r="G977" t="s">
        <v>6</v>
      </c>
    </row>
    <row r="978" spans="1:7" x14ac:dyDescent="0.3">
      <c r="A978">
        <v>488500</v>
      </c>
      <c r="B978">
        <v>0.16072091600000901</v>
      </c>
      <c r="C978">
        <f t="shared" si="61"/>
        <v>5.6888645680547922</v>
      </c>
      <c r="D978">
        <f t="shared" si="62"/>
        <v>-0.79392760106931637</v>
      </c>
      <c r="E978">
        <f t="shared" si="63"/>
        <v>488500</v>
      </c>
      <c r="F978">
        <f t="shared" si="64"/>
        <v>3.2900903991813513E-7</v>
      </c>
    </row>
    <row r="979" spans="1:7" x14ac:dyDescent="0.3">
      <c r="A979">
        <v>489000</v>
      </c>
      <c r="B979">
        <v>0.15847186800003299</v>
      </c>
      <c r="C979">
        <f t="shared" si="61"/>
        <v>5.6893088591236198</v>
      </c>
      <c r="D979">
        <f t="shared" si="62"/>
        <v>-0.80004782276308128</v>
      </c>
      <c r="E979">
        <f t="shared" si="63"/>
        <v>489000</v>
      </c>
      <c r="F979">
        <f t="shared" si="64"/>
        <v>3.2407334969331901E-7</v>
      </c>
    </row>
    <row r="980" spans="1:7" x14ac:dyDescent="0.3">
      <c r="A980">
        <v>489500</v>
      </c>
      <c r="B980">
        <v>0.15960671599996201</v>
      </c>
      <c r="C980">
        <f t="shared" si="61"/>
        <v>5.6897526961391565</v>
      </c>
      <c r="D980">
        <f t="shared" si="62"/>
        <v>-0.79694883817101891</v>
      </c>
      <c r="E980">
        <f t="shared" si="63"/>
        <v>489500</v>
      </c>
      <c r="F980">
        <f t="shared" si="64"/>
        <v>3.2606070684364049E-7</v>
      </c>
    </row>
    <row r="981" spans="1:7" x14ac:dyDescent="0.3">
      <c r="A981">
        <v>490000</v>
      </c>
      <c r="B981">
        <v>0.16447376400001301</v>
      </c>
      <c r="C981">
        <f t="shared" ref="C981:C1000" si="65">LOG(A981)</f>
        <v>5.6901960800285138</v>
      </c>
      <c r="D981">
        <f t="shared" ref="D981:D1000" si="66">LOG(B981)</f>
        <v>-0.78390336858781262</v>
      </c>
      <c r="E981">
        <f t="shared" si="63"/>
        <v>490000</v>
      </c>
      <c r="F981">
        <f t="shared" si="64"/>
        <v>3.3566074285716941E-7</v>
      </c>
    </row>
    <row r="982" spans="1:7" x14ac:dyDescent="0.3">
      <c r="A982">
        <v>490500</v>
      </c>
      <c r="B982">
        <v>0.159484627999981</v>
      </c>
      <c r="C982">
        <f t="shared" si="65"/>
        <v>5.6906390117159678</v>
      </c>
      <c r="D982">
        <f t="shared" si="66"/>
        <v>-0.79728117026515244</v>
      </c>
      <c r="E982">
        <f t="shared" si="63"/>
        <v>490500</v>
      </c>
      <c r="F982">
        <f t="shared" si="64"/>
        <v>3.2514704994899286E-7</v>
      </c>
    </row>
    <row r="983" spans="1:7" x14ac:dyDescent="0.3">
      <c r="A983">
        <v>491000</v>
      </c>
      <c r="B983">
        <v>0.164904339999984</v>
      </c>
      <c r="C983">
        <f t="shared" si="65"/>
        <v>5.6910814921229687</v>
      </c>
      <c r="D983">
        <f t="shared" si="66"/>
        <v>-0.78276791431763137</v>
      </c>
      <c r="E983">
        <f t="shared" si="63"/>
        <v>491000</v>
      </c>
      <c r="F983">
        <f t="shared" si="64"/>
        <v>3.3585405295312421E-7</v>
      </c>
    </row>
    <row r="984" spans="1:7" x14ac:dyDescent="0.3">
      <c r="A984">
        <v>491500</v>
      </c>
      <c r="B984">
        <v>0.16479890400001701</v>
      </c>
      <c r="C984">
        <f t="shared" si="65"/>
        <v>5.6915235221681542</v>
      </c>
      <c r="D984">
        <f t="shared" si="66"/>
        <v>-0.78304568091758964</v>
      </c>
      <c r="E984">
        <f t="shared" si="63"/>
        <v>491500</v>
      </c>
      <c r="F984">
        <f t="shared" si="64"/>
        <v>3.3529787182099086E-7</v>
      </c>
    </row>
    <row r="985" spans="1:7" x14ac:dyDescent="0.3">
      <c r="A985">
        <v>492000</v>
      </c>
      <c r="B985">
        <v>0.163999295999983</v>
      </c>
      <c r="C985">
        <f t="shared" si="65"/>
        <v>5.6919651027673606</v>
      </c>
      <c r="D985">
        <f t="shared" si="66"/>
        <v>-0.78515801624485626</v>
      </c>
      <c r="E985">
        <f t="shared" si="63"/>
        <v>492000</v>
      </c>
      <c r="F985">
        <f t="shared" si="64"/>
        <v>3.3333190243898986E-7</v>
      </c>
    </row>
    <row r="986" spans="1:7" x14ac:dyDescent="0.3">
      <c r="A986">
        <v>492500</v>
      </c>
      <c r="B986">
        <v>0.16273498000002201</v>
      </c>
      <c r="C986">
        <f t="shared" si="65"/>
        <v>5.6924062348336308</v>
      </c>
      <c r="D986">
        <f t="shared" si="66"/>
        <v>-0.78851908512002722</v>
      </c>
      <c r="E986">
        <f t="shared" si="63"/>
        <v>492500</v>
      </c>
      <c r="F986">
        <f t="shared" si="64"/>
        <v>3.3042635532999391E-7</v>
      </c>
    </row>
    <row r="987" spans="1:7" x14ac:dyDescent="0.3">
      <c r="A987">
        <v>493000</v>
      </c>
      <c r="B987">
        <v>0.162216815999981</v>
      </c>
      <c r="C987">
        <f t="shared" si="65"/>
        <v>5.6928469192772297</v>
      </c>
      <c r="D987">
        <f t="shared" si="66"/>
        <v>-0.7899041272059153</v>
      </c>
      <c r="E987">
        <f t="shared" si="63"/>
        <v>493000</v>
      </c>
      <c r="F987">
        <f t="shared" si="64"/>
        <v>3.2904019472612778E-7</v>
      </c>
    </row>
    <row r="988" spans="1:7" x14ac:dyDescent="0.3">
      <c r="A988">
        <v>493500</v>
      </c>
      <c r="B988">
        <v>0.15833595199997899</v>
      </c>
      <c r="C988">
        <f t="shared" si="65"/>
        <v>5.6932871570056554</v>
      </c>
      <c r="D988">
        <f t="shared" si="66"/>
        <v>-0.80042046238067199</v>
      </c>
      <c r="E988">
        <f t="shared" si="63"/>
        <v>493500</v>
      </c>
      <c r="F988">
        <f t="shared" si="64"/>
        <v>3.208428611954995E-7</v>
      </c>
    </row>
    <row r="989" spans="1:7" x14ac:dyDescent="0.3">
      <c r="A989">
        <v>494000</v>
      </c>
      <c r="B989">
        <v>0.163369791999984</v>
      </c>
      <c r="C989">
        <f t="shared" si="65"/>
        <v>5.6937269489236471</v>
      </c>
      <c r="D989">
        <f t="shared" si="66"/>
        <v>-0.78682824389017458</v>
      </c>
      <c r="E989">
        <f t="shared" si="63"/>
        <v>494000</v>
      </c>
      <c r="F989">
        <f t="shared" si="64"/>
        <v>3.3070808097162752E-7</v>
      </c>
    </row>
    <row r="990" spans="1:7" x14ac:dyDescent="0.3">
      <c r="A990">
        <v>494500</v>
      </c>
      <c r="B990">
        <v>0.16337803599999401</v>
      </c>
      <c r="C990">
        <f t="shared" si="65"/>
        <v>5.694166295933198</v>
      </c>
      <c r="D990">
        <f t="shared" si="66"/>
        <v>-0.78680632898573077</v>
      </c>
      <c r="E990">
        <f t="shared" si="63"/>
        <v>494500</v>
      </c>
      <c r="F990">
        <f t="shared" si="64"/>
        <v>3.3039036602627707E-7</v>
      </c>
    </row>
    <row r="991" spans="1:7" x14ac:dyDescent="0.3">
      <c r="A991">
        <v>495000</v>
      </c>
      <c r="B991">
        <v>0.161393183999998</v>
      </c>
      <c r="C991">
        <f t="shared" si="65"/>
        <v>5.6946051989335684</v>
      </c>
      <c r="D991">
        <f t="shared" si="66"/>
        <v>-0.79211481046708088</v>
      </c>
      <c r="E991">
        <f t="shared" si="63"/>
        <v>495000</v>
      </c>
      <c r="F991">
        <f t="shared" si="64"/>
        <v>3.260468363636323E-7</v>
      </c>
    </row>
    <row r="992" spans="1:7" x14ac:dyDescent="0.3">
      <c r="A992">
        <v>495500</v>
      </c>
      <c r="B992">
        <v>0.163102619999999</v>
      </c>
      <c r="C992">
        <f t="shared" si="65"/>
        <v>5.6950436588212945</v>
      </c>
      <c r="D992">
        <f t="shared" si="66"/>
        <v>-0.78753906261145223</v>
      </c>
      <c r="E992">
        <f t="shared" si="63"/>
        <v>495500</v>
      </c>
      <c r="F992">
        <f t="shared" si="64"/>
        <v>3.2916774974772756E-7</v>
      </c>
    </row>
    <row r="993" spans="1:6" x14ac:dyDescent="0.3">
      <c r="A993">
        <v>496000</v>
      </c>
      <c r="B993">
        <v>0.16207581600000501</v>
      </c>
      <c r="C993">
        <f t="shared" si="65"/>
        <v>5.6954816764901972</v>
      </c>
      <c r="D993">
        <f t="shared" si="66"/>
        <v>-0.79028178318544862</v>
      </c>
      <c r="E993">
        <f t="shared" si="63"/>
        <v>496000</v>
      </c>
      <c r="F993">
        <f t="shared" si="64"/>
        <v>3.267657580645262E-7</v>
      </c>
    </row>
    <row r="994" spans="1:6" x14ac:dyDescent="0.3">
      <c r="A994">
        <v>496500</v>
      </c>
      <c r="B994">
        <v>0.161701063999935</v>
      </c>
      <c r="C994">
        <f t="shared" si="65"/>
        <v>5.6959192528314002</v>
      </c>
      <c r="D994">
        <f t="shared" si="66"/>
        <v>-0.79128712240788313</v>
      </c>
      <c r="E994">
        <f t="shared" si="63"/>
        <v>496500</v>
      </c>
      <c r="F994">
        <f t="shared" si="64"/>
        <v>3.2568190130903325E-7</v>
      </c>
    </row>
    <row r="995" spans="1:6" x14ac:dyDescent="0.3">
      <c r="A995">
        <v>497000</v>
      </c>
      <c r="B995">
        <v>0.16530124400003801</v>
      </c>
      <c r="C995">
        <f t="shared" si="65"/>
        <v>5.6963563887333324</v>
      </c>
      <c r="D995">
        <f t="shared" si="66"/>
        <v>-0.78172387806606569</v>
      </c>
      <c r="E995">
        <f t="shared" si="63"/>
        <v>497000</v>
      </c>
      <c r="F995">
        <f t="shared" si="64"/>
        <v>3.3259807645882902E-7</v>
      </c>
    </row>
    <row r="996" spans="1:6" x14ac:dyDescent="0.3">
      <c r="A996">
        <v>497500</v>
      </c>
      <c r="B996">
        <v>0.16439129599993901</v>
      </c>
      <c r="C996">
        <f t="shared" si="65"/>
        <v>5.6967930850817439</v>
      </c>
      <c r="D996">
        <f t="shared" si="66"/>
        <v>-0.78412118070878689</v>
      </c>
      <c r="E996">
        <f t="shared" si="63"/>
        <v>497500</v>
      </c>
      <c r="F996">
        <f t="shared" si="64"/>
        <v>3.3043476582902312E-7</v>
      </c>
    </row>
    <row r="997" spans="1:6" x14ac:dyDescent="0.3">
      <c r="A997">
        <v>498000</v>
      </c>
      <c r="B997">
        <v>0.16174148000001801</v>
      </c>
      <c r="C997">
        <f t="shared" si="65"/>
        <v>5.6972293427597176</v>
      </c>
      <c r="D997">
        <f t="shared" si="66"/>
        <v>-0.79117858723690082</v>
      </c>
      <c r="E997">
        <f t="shared" si="63"/>
        <v>498000</v>
      </c>
      <c r="F997">
        <f t="shared" si="64"/>
        <v>3.2478208835344983E-7</v>
      </c>
    </row>
    <row r="998" spans="1:6" x14ac:dyDescent="0.3">
      <c r="A998">
        <v>498500</v>
      </c>
      <c r="B998">
        <v>0.159596863999977</v>
      </c>
      <c r="C998">
        <f t="shared" si="65"/>
        <v>5.6976651626476746</v>
      </c>
      <c r="D998">
        <f t="shared" si="66"/>
        <v>-0.79697564657480036</v>
      </c>
      <c r="E998">
        <f t="shared" si="63"/>
        <v>498500</v>
      </c>
      <c r="F998">
        <f t="shared" si="64"/>
        <v>3.2015419057166902E-7</v>
      </c>
    </row>
    <row r="999" spans="1:6" x14ac:dyDescent="0.3">
      <c r="A999">
        <v>499000</v>
      </c>
      <c r="B999">
        <v>0.16156908799996</v>
      </c>
      <c r="C999">
        <f t="shared" si="65"/>
        <v>5.6981005456233902</v>
      </c>
      <c r="D999">
        <f t="shared" si="66"/>
        <v>-0.79164172645259645</v>
      </c>
      <c r="E999">
        <f t="shared" si="63"/>
        <v>499000</v>
      </c>
      <c r="F999">
        <f t="shared" si="64"/>
        <v>3.237857474949098E-7</v>
      </c>
    </row>
    <row r="1000" spans="1:6" x14ac:dyDescent="0.3">
      <c r="A1000">
        <v>499500</v>
      </c>
      <c r="B1000">
        <v>0.16354104000001801</v>
      </c>
      <c r="C1000">
        <f t="shared" si="65"/>
        <v>5.6985354925620015</v>
      </c>
      <c r="D1000">
        <f t="shared" si="66"/>
        <v>-0.78637324478354087</v>
      </c>
      <c r="E1000">
        <f t="shared" si="63"/>
        <v>499500</v>
      </c>
      <c r="F1000">
        <f t="shared" si="64"/>
        <v>3.2740948948952553E-7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2AB4-8D28-4916-96F2-5F33A6401CCE}">
  <dimension ref="A1:F44"/>
  <sheetViews>
    <sheetView topLeftCell="A10" workbookViewId="0">
      <selection activeCell="F24" sqref="F24"/>
    </sheetView>
  </sheetViews>
  <sheetFormatPr defaultRowHeight="14.4" x14ac:dyDescent="0.3"/>
  <cols>
    <col min="5" max="5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50</v>
      </c>
      <c r="B2">
        <v>4.7123999999999999E-4</v>
      </c>
      <c r="C2">
        <f>LOG(A2)</f>
        <v>1.6989700043360187</v>
      </c>
      <c r="D2">
        <f>LOG(B2)</f>
        <v>-3.3267578526819568</v>
      </c>
    </row>
    <row r="3" spans="1:4" x14ac:dyDescent="0.3">
      <c r="A3">
        <v>100</v>
      </c>
      <c r="B3">
        <v>2.4770439999999999E-3</v>
      </c>
      <c r="C3">
        <f t="shared" ref="C3:C44" si="0">LOG(A3)</f>
        <v>2</v>
      </c>
      <c r="D3">
        <f t="shared" ref="D3:D44" si="1">LOG(B3)</f>
        <v>-2.6060662789258764</v>
      </c>
    </row>
    <row r="4" spans="1:4" x14ac:dyDescent="0.3">
      <c r="A4">
        <v>150</v>
      </c>
      <c r="B4">
        <v>7.2456600000000001E-3</v>
      </c>
      <c r="C4">
        <f t="shared" si="0"/>
        <v>2.1760912590556813</v>
      </c>
      <c r="D4">
        <f t="shared" si="1"/>
        <v>-2.1399220489363482</v>
      </c>
    </row>
    <row r="5" spans="1:4" x14ac:dyDescent="0.3">
      <c r="A5">
        <v>200</v>
      </c>
      <c r="B5">
        <v>1.3341479999999999E-2</v>
      </c>
      <c r="C5">
        <f t="shared" si="0"/>
        <v>2.3010299956639813</v>
      </c>
      <c r="D5">
        <f t="shared" si="1"/>
        <v>-1.8747959904958766</v>
      </c>
    </row>
    <row r="6" spans="1:4" x14ac:dyDescent="0.3">
      <c r="A6">
        <v>250</v>
      </c>
      <c r="B6">
        <v>2.3815039999999999E-2</v>
      </c>
      <c r="C6">
        <f t="shared" si="0"/>
        <v>2.3979400086720375</v>
      </c>
      <c r="D6">
        <f t="shared" si="1"/>
        <v>-1.6231486847060466</v>
      </c>
    </row>
    <row r="7" spans="1:4" x14ac:dyDescent="0.3">
      <c r="A7">
        <v>300</v>
      </c>
      <c r="B7">
        <v>3.8810603999999901E-2</v>
      </c>
      <c r="C7">
        <f t="shared" si="0"/>
        <v>2.4771212547196626</v>
      </c>
      <c r="D7">
        <f t="shared" si="1"/>
        <v>-1.4110495983878941</v>
      </c>
    </row>
    <row r="8" spans="1:4" x14ac:dyDescent="0.3">
      <c r="A8">
        <v>350</v>
      </c>
      <c r="B8">
        <v>5.9991375999999999E-2</v>
      </c>
      <c r="C8">
        <f t="shared" si="0"/>
        <v>2.5440680443502757</v>
      </c>
      <c r="D8">
        <f t="shared" si="1"/>
        <v>-1.2219111766964221</v>
      </c>
    </row>
    <row r="9" spans="1:4" x14ac:dyDescent="0.3">
      <c r="A9">
        <v>400</v>
      </c>
      <c r="B9">
        <v>8.4898575999999906E-2</v>
      </c>
      <c r="C9">
        <f t="shared" si="0"/>
        <v>2.6020599913279625</v>
      </c>
      <c r="D9">
        <f t="shared" si="1"/>
        <v>-1.0710995940967862</v>
      </c>
    </row>
    <row r="10" spans="1:4" x14ac:dyDescent="0.3">
      <c r="A10">
        <v>450</v>
      </c>
      <c r="B10">
        <v>0.122699688</v>
      </c>
      <c r="C10">
        <f t="shared" si="0"/>
        <v>2.6532125137753435</v>
      </c>
      <c r="D10">
        <f t="shared" si="1"/>
        <v>-0.91115654159288673</v>
      </c>
    </row>
    <row r="11" spans="1:4" x14ac:dyDescent="0.3">
      <c r="A11">
        <v>500</v>
      </c>
      <c r="B11">
        <v>0.163777436</v>
      </c>
      <c r="C11">
        <f t="shared" si="0"/>
        <v>2.6989700043360187</v>
      </c>
      <c r="D11">
        <f t="shared" si="1"/>
        <v>-0.78574593221969802</v>
      </c>
    </row>
    <row r="12" spans="1:4" x14ac:dyDescent="0.3">
      <c r="A12">
        <v>550</v>
      </c>
      <c r="B12">
        <v>0.21515651199999999</v>
      </c>
      <c r="C12">
        <f t="shared" si="0"/>
        <v>2.7403626894942437</v>
      </c>
      <c r="D12">
        <f t="shared" si="1"/>
        <v>-0.66724550487834777</v>
      </c>
    </row>
    <row r="13" spans="1:4" x14ac:dyDescent="0.3">
      <c r="A13">
        <v>600</v>
      </c>
      <c r="B13">
        <v>0.27294259199999998</v>
      </c>
      <c r="C13">
        <f t="shared" si="0"/>
        <v>2.7781512503836434</v>
      </c>
      <c r="D13">
        <f t="shared" si="1"/>
        <v>-0.56392868848819644</v>
      </c>
    </row>
    <row r="14" spans="1:4" x14ac:dyDescent="0.3">
      <c r="A14">
        <v>650</v>
      </c>
      <c r="B14">
        <v>0.34396022399999998</v>
      </c>
      <c r="C14">
        <f t="shared" si="0"/>
        <v>2.8129133566428557</v>
      </c>
      <c r="D14">
        <f t="shared" si="1"/>
        <v>-0.46349177689386573</v>
      </c>
    </row>
    <row r="15" spans="1:4" x14ac:dyDescent="0.3">
      <c r="A15">
        <v>700</v>
      </c>
      <c r="B15">
        <v>0.419405367999999</v>
      </c>
      <c r="C15">
        <f t="shared" si="0"/>
        <v>2.8450980400142569</v>
      </c>
      <c r="D15">
        <f t="shared" si="1"/>
        <v>-0.37736601526824493</v>
      </c>
    </row>
    <row r="16" spans="1:4" x14ac:dyDescent="0.3">
      <c r="A16">
        <v>750</v>
      </c>
      <c r="B16">
        <v>0.52217009199999997</v>
      </c>
      <c r="C16">
        <f t="shared" si="0"/>
        <v>2.8750612633917001</v>
      </c>
      <c r="D16">
        <f t="shared" si="1"/>
        <v>-0.28218800660601867</v>
      </c>
    </row>
    <row r="17" spans="1:6" x14ac:dyDescent="0.3">
      <c r="A17">
        <v>800</v>
      </c>
      <c r="B17">
        <v>0.62334013999999904</v>
      </c>
      <c r="C17">
        <f t="shared" si="0"/>
        <v>2.9030899869919438</v>
      </c>
      <c r="D17">
        <f t="shared" si="1"/>
        <v>-0.2052749058062118</v>
      </c>
    </row>
    <row r="18" spans="1:6" x14ac:dyDescent="0.3">
      <c r="A18">
        <v>850</v>
      </c>
      <c r="B18">
        <v>0.74773615199999799</v>
      </c>
      <c r="C18">
        <f t="shared" si="0"/>
        <v>2.9294189257142929</v>
      </c>
      <c r="D18">
        <f t="shared" si="1"/>
        <v>-0.12625162131326248</v>
      </c>
    </row>
    <row r="19" spans="1:6" x14ac:dyDescent="0.3">
      <c r="A19">
        <v>900</v>
      </c>
      <c r="B19">
        <v>0.87519526000000103</v>
      </c>
      <c r="C19">
        <f t="shared" si="0"/>
        <v>2.9542425094393248</v>
      </c>
      <c r="D19">
        <f t="shared" si="1"/>
        <v>-5.7895043114641546E-2</v>
      </c>
    </row>
    <row r="20" spans="1:6" x14ac:dyDescent="0.3">
      <c r="A20">
        <v>950</v>
      </c>
      <c r="B20">
        <v>1.036875016</v>
      </c>
      <c r="C20">
        <f t="shared" si="0"/>
        <v>2.9777236052888476</v>
      </c>
      <c r="D20">
        <f t="shared" si="1"/>
        <v>1.5726410070026415E-2</v>
      </c>
    </row>
    <row r="21" spans="1:6" x14ac:dyDescent="0.3">
      <c r="A21">
        <v>1000</v>
      </c>
      <c r="B21">
        <v>1.188665592</v>
      </c>
      <c r="C21">
        <f t="shared" si="0"/>
        <v>3</v>
      </c>
      <c r="D21">
        <f t="shared" si="1"/>
        <v>7.5059691476363599E-2</v>
      </c>
    </row>
    <row r="22" spans="1:6" x14ac:dyDescent="0.3">
      <c r="A22">
        <v>1050</v>
      </c>
      <c r="B22">
        <v>1.41382000399999</v>
      </c>
      <c r="C22">
        <f t="shared" si="0"/>
        <v>3.0211892990699383</v>
      </c>
      <c r="D22">
        <f t="shared" si="1"/>
        <v>0.15039412215860251</v>
      </c>
    </row>
    <row r="23" spans="1:6" x14ac:dyDescent="0.3">
      <c r="A23">
        <v>1100</v>
      </c>
      <c r="B23">
        <v>1.57383194</v>
      </c>
      <c r="C23">
        <f t="shared" si="0"/>
        <v>3.0413926851582249</v>
      </c>
      <c r="D23">
        <f t="shared" si="1"/>
        <v>0.19695835481628682</v>
      </c>
    </row>
    <row r="24" spans="1:6" x14ac:dyDescent="0.3">
      <c r="A24">
        <v>1150</v>
      </c>
      <c r="B24">
        <v>1.7803703399999899</v>
      </c>
      <c r="C24">
        <f t="shared" si="0"/>
        <v>3.0606978403536118</v>
      </c>
      <c r="D24">
        <f t="shared" si="1"/>
        <v>0.25051035056126358</v>
      </c>
      <c r="F24" t="s">
        <v>5</v>
      </c>
    </row>
    <row r="25" spans="1:6" x14ac:dyDescent="0.3">
      <c r="A25">
        <v>1200</v>
      </c>
      <c r="B25">
        <v>2.027529704</v>
      </c>
      <c r="C25">
        <f t="shared" si="0"/>
        <v>3.0791812460476247</v>
      </c>
      <c r="D25">
        <f t="shared" si="1"/>
        <v>0.30696722549172295</v>
      </c>
    </row>
    <row r="26" spans="1:6" x14ac:dyDescent="0.3">
      <c r="A26">
        <v>1250</v>
      </c>
      <c r="B26">
        <v>2.273893148</v>
      </c>
      <c r="C26">
        <f t="shared" si="0"/>
        <v>3.0969100130080562</v>
      </c>
      <c r="D26">
        <f t="shared" si="1"/>
        <v>0.35677005299715475</v>
      </c>
    </row>
    <row r="27" spans="1:6" x14ac:dyDescent="0.3">
      <c r="A27">
        <v>1300</v>
      </c>
      <c r="B27">
        <v>2.64400929999998</v>
      </c>
      <c r="C27">
        <f t="shared" si="0"/>
        <v>3.1139433523068369</v>
      </c>
      <c r="D27">
        <f t="shared" si="1"/>
        <v>0.42226297839740362</v>
      </c>
    </row>
    <row r="28" spans="1:6" x14ac:dyDescent="0.3">
      <c r="A28">
        <v>1350</v>
      </c>
      <c r="B28">
        <v>3.0587462559999801</v>
      </c>
      <c r="C28">
        <f t="shared" si="0"/>
        <v>3.1303337684950061</v>
      </c>
      <c r="D28">
        <f t="shared" si="1"/>
        <v>0.48554345077029298</v>
      </c>
    </row>
    <row r="29" spans="1:6" x14ac:dyDescent="0.3">
      <c r="A29">
        <v>1400</v>
      </c>
      <c r="B29">
        <v>3.4880055440000102</v>
      </c>
      <c r="C29">
        <f t="shared" si="0"/>
        <v>3.1461280356782382</v>
      </c>
      <c r="D29">
        <f t="shared" si="1"/>
        <v>0.54257716654914734</v>
      </c>
    </row>
    <row r="30" spans="1:6" x14ac:dyDescent="0.3">
      <c r="A30">
        <v>1450</v>
      </c>
      <c r="B30">
        <v>3.9888604759999899</v>
      </c>
      <c r="C30">
        <f t="shared" si="0"/>
        <v>3.1613680022349748</v>
      </c>
      <c r="D30">
        <f t="shared" si="1"/>
        <v>0.60084884564475183</v>
      </c>
    </row>
    <row r="31" spans="1:6" x14ac:dyDescent="0.3">
      <c r="A31">
        <v>1500</v>
      </c>
      <c r="B31">
        <v>4.54425900000001</v>
      </c>
      <c r="C31">
        <f t="shared" si="0"/>
        <v>3.1760912590556813</v>
      </c>
      <c r="D31">
        <f t="shared" si="1"/>
        <v>0.65746307601838794</v>
      </c>
    </row>
    <row r="32" spans="1:6" x14ac:dyDescent="0.3">
      <c r="A32">
        <v>1550</v>
      </c>
      <c r="B32">
        <v>5.1127519519999902</v>
      </c>
      <c r="C32">
        <f t="shared" si="0"/>
        <v>3.1903316981702914</v>
      </c>
      <c r="D32">
        <f t="shared" si="1"/>
        <v>0.70865472319968392</v>
      </c>
    </row>
    <row r="33" spans="1:4" x14ac:dyDescent="0.3">
      <c r="A33">
        <v>1600</v>
      </c>
      <c r="B33">
        <v>5.6913930040000196</v>
      </c>
      <c r="C33">
        <f t="shared" si="0"/>
        <v>3.2041199826559246</v>
      </c>
      <c r="D33">
        <f t="shared" si="1"/>
        <v>0.75521857569364048</v>
      </c>
    </row>
    <row r="34" spans="1:4" x14ac:dyDescent="0.3">
      <c r="A34">
        <v>1650</v>
      </c>
      <c r="B34">
        <v>6.3939861040000103</v>
      </c>
      <c r="C34">
        <f t="shared" si="0"/>
        <v>3.2174839442139063</v>
      </c>
      <c r="D34">
        <f t="shared" si="1"/>
        <v>0.80577168808789412</v>
      </c>
    </row>
    <row r="35" spans="1:4" x14ac:dyDescent="0.3">
      <c r="A35">
        <v>1700</v>
      </c>
      <c r="B35">
        <v>7.03867712799999</v>
      </c>
      <c r="C35">
        <f t="shared" si="0"/>
        <v>3.2304489213782741</v>
      </c>
      <c r="D35">
        <f t="shared" si="1"/>
        <v>0.84749104408604747</v>
      </c>
    </row>
    <row r="36" spans="1:4" x14ac:dyDescent="0.3">
      <c r="A36">
        <v>1750</v>
      </c>
      <c r="B36">
        <v>7.8380678959999903</v>
      </c>
      <c r="C36">
        <f t="shared" si="0"/>
        <v>3.2430380486862944</v>
      </c>
      <c r="D36">
        <f t="shared" si="1"/>
        <v>0.89420902116433765</v>
      </c>
    </row>
    <row r="37" spans="1:4" x14ac:dyDescent="0.3">
      <c r="A37">
        <v>1800</v>
      </c>
      <c r="B37">
        <v>8.6544623760000192</v>
      </c>
      <c r="C37">
        <f t="shared" si="0"/>
        <v>3.255272505103306</v>
      </c>
      <c r="D37">
        <f t="shared" si="1"/>
        <v>0.93724009423468135</v>
      </c>
    </row>
    <row r="38" spans="1:4" x14ac:dyDescent="0.3">
      <c r="A38">
        <v>1850</v>
      </c>
      <c r="B38">
        <v>9.5433866439999804</v>
      </c>
      <c r="C38">
        <f t="shared" si="0"/>
        <v>3.2671717284030137</v>
      </c>
      <c r="D38">
        <f t="shared" si="1"/>
        <v>0.97970251933725072</v>
      </c>
    </row>
    <row r="39" spans="1:4" x14ac:dyDescent="0.3">
      <c r="A39">
        <v>1900</v>
      </c>
      <c r="B39">
        <v>10.440714895999999</v>
      </c>
      <c r="C39">
        <f t="shared" si="0"/>
        <v>3.2787536009528289</v>
      </c>
      <c r="D39">
        <f t="shared" si="1"/>
        <v>1.0187302366699087</v>
      </c>
    </row>
    <row r="40" spans="1:4" x14ac:dyDescent="0.3">
      <c r="A40">
        <v>1950</v>
      </c>
      <c r="B40">
        <v>11.392529759999899</v>
      </c>
      <c r="C40">
        <f t="shared" si="0"/>
        <v>3.2900346113625178</v>
      </c>
      <c r="D40">
        <f t="shared" si="1"/>
        <v>1.0566201717365453</v>
      </c>
    </row>
    <row r="41" spans="1:4" x14ac:dyDescent="0.3">
      <c r="A41">
        <v>2000</v>
      </c>
      <c r="B41">
        <v>12.4648935479999</v>
      </c>
      <c r="C41">
        <f t="shared" si="0"/>
        <v>3.3010299956639813</v>
      </c>
      <c r="D41">
        <f t="shared" si="1"/>
        <v>1.0956885739177191</v>
      </c>
    </row>
    <row r="42" spans="1:4" x14ac:dyDescent="0.3">
      <c r="A42">
        <v>2050</v>
      </c>
      <c r="B42">
        <v>13.555476627999999</v>
      </c>
      <c r="C42">
        <f t="shared" si="0"/>
        <v>3.3117538610557542</v>
      </c>
      <c r="D42">
        <f t="shared" si="1"/>
        <v>1.1321147925377613</v>
      </c>
    </row>
    <row r="43" spans="1:4" x14ac:dyDescent="0.3">
      <c r="A43">
        <v>2100</v>
      </c>
      <c r="B43">
        <v>14.7582880079999</v>
      </c>
      <c r="C43">
        <f t="shared" si="0"/>
        <v>3.3222192947339191</v>
      </c>
      <c r="D43">
        <f t="shared" si="1"/>
        <v>1.1690359813487226</v>
      </c>
    </row>
    <row r="44" spans="1:4" x14ac:dyDescent="0.3">
      <c r="A44">
        <v>2150</v>
      </c>
      <c r="B44">
        <v>15.948302304</v>
      </c>
      <c r="C44">
        <f t="shared" si="0"/>
        <v>3.3324384599156054</v>
      </c>
      <c r="D44">
        <f t="shared" si="1"/>
        <v>1.2027144592272982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892D-B787-49B2-8656-5D108AA728D2}">
  <dimension ref="A1:I1090"/>
  <sheetViews>
    <sheetView tabSelected="1" topLeftCell="A1060" zoomScaleNormal="100" workbookViewId="0">
      <selection activeCell="E1" sqref="E1:F1090"/>
    </sheetView>
  </sheetViews>
  <sheetFormatPr defaultRowHeight="14.4" x14ac:dyDescent="0.3"/>
  <cols>
    <col min="4" max="4" width="12" bestFit="1" customWidth="1"/>
    <col min="6" max="6" width="1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8</v>
      </c>
    </row>
    <row r="2" spans="1:6" x14ac:dyDescent="0.3">
      <c r="A2">
        <v>50</v>
      </c>
      <c r="B2">
        <v>1.67759999999999E-4</v>
      </c>
      <c r="C2">
        <f>LOG(A2)</f>
        <v>1.6989700043360187</v>
      </c>
      <c r="D2">
        <f>LOG(B2)</f>
        <v>-3.7753115825427153</v>
      </c>
      <c r="E2">
        <f>A2</f>
        <v>50</v>
      </c>
      <c r="F2">
        <f>B2/A2</f>
        <v>3.3551999999999802E-6</v>
      </c>
    </row>
    <row r="3" spans="1:6" x14ac:dyDescent="0.3">
      <c r="A3">
        <v>100</v>
      </c>
      <c r="B3">
        <v>3.0027999999999999E-4</v>
      </c>
      <c r="C3">
        <f t="shared" ref="C3:C66" si="0">LOG(A3)</f>
        <v>2</v>
      </c>
      <c r="D3">
        <f t="shared" ref="D3:D66" si="1">LOG(B3)</f>
        <v>-3.5224735928056519</v>
      </c>
      <c r="E3">
        <f t="shared" ref="E3:E66" si="2">A3</f>
        <v>100</v>
      </c>
      <c r="F3">
        <f t="shared" ref="F3:F66" si="3">B3/A3</f>
        <v>3.0027999999999999E-6</v>
      </c>
    </row>
    <row r="4" spans="1:6" x14ac:dyDescent="0.3">
      <c r="A4">
        <v>150</v>
      </c>
      <c r="B4">
        <v>4.3979200000000102E-4</v>
      </c>
      <c r="C4">
        <f t="shared" si="0"/>
        <v>2.1760912590556813</v>
      </c>
      <c r="D4">
        <f t="shared" si="1"/>
        <v>-3.356752674901228</v>
      </c>
      <c r="E4">
        <f t="shared" si="2"/>
        <v>150</v>
      </c>
      <c r="F4">
        <f t="shared" si="3"/>
        <v>2.9319466666666733E-6</v>
      </c>
    </row>
    <row r="5" spans="1:6" x14ac:dyDescent="0.3">
      <c r="A5">
        <v>200</v>
      </c>
      <c r="B5">
        <v>6.21091999999998E-4</v>
      </c>
      <c r="C5">
        <f t="shared" si="0"/>
        <v>2.3010299956639813</v>
      </c>
      <c r="D5">
        <f t="shared" si="1"/>
        <v>-3.206844064665626</v>
      </c>
      <c r="E5">
        <f t="shared" si="2"/>
        <v>200</v>
      </c>
      <c r="F5">
        <f t="shared" si="3"/>
        <v>3.1054599999999902E-6</v>
      </c>
    </row>
    <row r="6" spans="1:6" x14ac:dyDescent="0.3">
      <c r="A6">
        <v>250</v>
      </c>
      <c r="B6">
        <v>7.65900000000001E-4</v>
      </c>
      <c r="C6">
        <f t="shared" si="0"/>
        <v>2.3979400086720375</v>
      </c>
      <c r="D6">
        <f t="shared" si="1"/>
        <v>-3.1158279304760867</v>
      </c>
      <c r="E6">
        <f t="shared" si="2"/>
        <v>250</v>
      </c>
      <c r="F6">
        <f t="shared" si="3"/>
        <v>3.063600000000004E-6</v>
      </c>
    </row>
    <row r="7" spans="1:6" x14ac:dyDescent="0.3">
      <c r="A7">
        <v>300</v>
      </c>
      <c r="B7">
        <v>1.00674799999999E-3</v>
      </c>
      <c r="C7">
        <f t="shared" si="0"/>
        <v>2.4771212547196626</v>
      </c>
      <c r="D7">
        <f t="shared" si="1"/>
        <v>-2.99707922448669</v>
      </c>
      <c r="E7">
        <f t="shared" si="2"/>
        <v>300</v>
      </c>
      <c r="F7">
        <f t="shared" si="3"/>
        <v>3.3558266666666336E-6</v>
      </c>
    </row>
    <row r="8" spans="1:6" x14ac:dyDescent="0.3">
      <c r="A8">
        <v>350</v>
      </c>
      <c r="B8">
        <v>1.204852E-3</v>
      </c>
      <c r="C8">
        <f t="shared" si="0"/>
        <v>2.5440680443502757</v>
      </c>
      <c r="D8">
        <f t="shared" si="1"/>
        <v>-2.9190662970981247</v>
      </c>
      <c r="E8">
        <f t="shared" si="2"/>
        <v>350</v>
      </c>
      <c r="F8">
        <f t="shared" si="3"/>
        <v>3.4424342857142855E-6</v>
      </c>
    </row>
    <row r="9" spans="1:6" x14ac:dyDescent="0.3">
      <c r="A9">
        <v>400</v>
      </c>
      <c r="B9">
        <v>1.3118639999999901E-3</v>
      </c>
      <c r="C9">
        <f t="shared" si="0"/>
        <v>2.6020599913279625</v>
      </c>
      <c r="D9">
        <f t="shared" si="1"/>
        <v>-2.8821111856242312</v>
      </c>
      <c r="E9">
        <f t="shared" si="2"/>
        <v>400</v>
      </c>
      <c r="F9">
        <f t="shared" si="3"/>
        <v>3.2796599999999753E-6</v>
      </c>
    </row>
    <row r="10" spans="1:6" x14ac:dyDescent="0.3">
      <c r="A10">
        <v>450</v>
      </c>
      <c r="B10">
        <v>1.56567199999998E-3</v>
      </c>
      <c r="C10">
        <f t="shared" si="0"/>
        <v>2.6532125137753435</v>
      </c>
      <c r="D10">
        <f t="shared" si="1"/>
        <v>-2.8052992151453449</v>
      </c>
      <c r="E10">
        <f t="shared" si="2"/>
        <v>450</v>
      </c>
      <c r="F10">
        <f t="shared" si="3"/>
        <v>3.4792711111110666E-6</v>
      </c>
    </row>
    <row r="11" spans="1:6" x14ac:dyDescent="0.3">
      <c r="A11">
        <v>500</v>
      </c>
      <c r="B11">
        <v>1.7942120000000001E-3</v>
      </c>
      <c r="C11">
        <f t="shared" si="0"/>
        <v>2.6989700043360187</v>
      </c>
      <c r="D11">
        <f t="shared" si="1"/>
        <v>-2.7461262430140376</v>
      </c>
      <c r="E11">
        <f t="shared" si="2"/>
        <v>500</v>
      </c>
      <c r="F11">
        <f t="shared" si="3"/>
        <v>3.5884240000000001E-6</v>
      </c>
    </row>
    <row r="12" spans="1:6" x14ac:dyDescent="0.3">
      <c r="A12">
        <v>550</v>
      </c>
      <c r="B12">
        <v>2.0289040000000002E-3</v>
      </c>
      <c r="C12">
        <f t="shared" si="0"/>
        <v>2.7403626894942437</v>
      </c>
      <c r="D12">
        <f t="shared" si="1"/>
        <v>-2.6927385016392051</v>
      </c>
      <c r="E12">
        <f t="shared" si="2"/>
        <v>550</v>
      </c>
      <c r="F12">
        <f t="shared" si="3"/>
        <v>3.6889163636363641E-6</v>
      </c>
    </row>
    <row r="13" spans="1:6" x14ac:dyDescent="0.3">
      <c r="A13">
        <v>600</v>
      </c>
      <c r="B13">
        <v>2.2300000000000002E-3</v>
      </c>
      <c r="C13">
        <f t="shared" si="0"/>
        <v>2.7781512503836434</v>
      </c>
      <c r="D13">
        <f t="shared" si="1"/>
        <v>-2.6516951369518393</v>
      </c>
      <c r="E13">
        <f t="shared" si="2"/>
        <v>600</v>
      </c>
      <c r="F13">
        <f t="shared" si="3"/>
        <v>3.7166666666666669E-6</v>
      </c>
    </row>
    <row r="14" spans="1:6" x14ac:dyDescent="0.3">
      <c r="A14">
        <v>650</v>
      </c>
      <c r="B14">
        <v>2.4491959999999799E-3</v>
      </c>
      <c r="C14">
        <f t="shared" si="0"/>
        <v>2.8129133566428557</v>
      </c>
      <c r="D14">
        <f t="shared" si="1"/>
        <v>-2.6109764585207058</v>
      </c>
      <c r="E14">
        <f t="shared" si="2"/>
        <v>650</v>
      </c>
      <c r="F14">
        <f t="shared" si="3"/>
        <v>3.7679938461538153E-6</v>
      </c>
    </row>
    <row r="15" spans="1:6" x14ac:dyDescent="0.3">
      <c r="A15">
        <v>700</v>
      </c>
      <c r="B15">
        <v>2.6017479999999901E-3</v>
      </c>
      <c r="C15">
        <f t="shared" si="0"/>
        <v>2.8450980400142569</v>
      </c>
      <c r="D15">
        <f t="shared" si="1"/>
        <v>-2.5847347706143431</v>
      </c>
      <c r="E15">
        <f t="shared" si="2"/>
        <v>700</v>
      </c>
      <c r="F15">
        <f t="shared" si="3"/>
        <v>3.7167828571428429E-6</v>
      </c>
    </row>
    <row r="16" spans="1:6" x14ac:dyDescent="0.3">
      <c r="A16">
        <v>750</v>
      </c>
      <c r="B16">
        <v>2.8464959999999701E-3</v>
      </c>
      <c r="C16">
        <f t="shared" si="0"/>
        <v>2.8750612633917001</v>
      </c>
      <c r="D16">
        <f t="shared" si="1"/>
        <v>-2.5456894221384556</v>
      </c>
      <c r="E16">
        <f t="shared" si="2"/>
        <v>750</v>
      </c>
      <c r="F16">
        <f t="shared" si="3"/>
        <v>3.79532799999996E-6</v>
      </c>
    </row>
    <row r="17" spans="1:6" x14ac:dyDescent="0.3">
      <c r="A17">
        <v>800</v>
      </c>
      <c r="B17">
        <v>3.1332480000000099E-3</v>
      </c>
      <c r="C17">
        <f t="shared" si="0"/>
        <v>2.9030899869919438</v>
      </c>
      <c r="D17">
        <f t="shared" si="1"/>
        <v>-2.5040052288754229</v>
      </c>
      <c r="E17">
        <f t="shared" si="2"/>
        <v>800</v>
      </c>
      <c r="F17">
        <f t="shared" si="3"/>
        <v>3.9165600000000124E-6</v>
      </c>
    </row>
    <row r="18" spans="1:6" x14ac:dyDescent="0.3">
      <c r="A18">
        <v>850</v>
      </c>
      <c r="B18">
        <v>3.3034359999999699E-3</v>
      </c>
      <c r="C18">
        <f t="shared" si="0"/>
        <v>2.9294189257142929</v>
      </c>
      <c r="D18">
        <f t="shared" si="1"/>
        <v>-2.4810341026943492</v>
      </c>
      <c r="E18">
        <f t="shared" si="2"/>
        <v>850</v>
      </c>
      <c r="F18">
        <f t="shared" si="3"/>
        <v>3.8863952941176121E-6</v>
      </c>
    </row>
    <row r="19" spans="1:6" x14ac:dyDescent="0.3">
      <c r="A19">
        <v>900</v>
      </c>
      <c r="B19">
        <v>3.5061919999999701E-3</v>
      </c>
      <c r="C19">
        <f t="shared" si="0"/>
        <v>2.9542425094393248</v>
      </c>
      <c r="D19">
        <f t="shared" si="1"/>
        <v>-2.4551643055105092</v>
      </c>
      <c r="E19">
        <f t="shared" si="2"/>
        <v>900</v>
      </c>
      <c r="F19">
        <f t="shared" si="3"/>
        <v>3.8957688888888559E-6</v>
      </c>
    </row>
    <row r="20" spans="1:6" x14ac:dyDescent="0.3">
      <c r="A20">
        <v>950</v>
      </c>
      <c r="B20">
        <v>3.76088399999998E-3</v>
      </c>
      <c r="C20">
        <f t="shared" si="0"/>
        <v>2.9777236052888476</v>
      </c>
      <c r="D20">
        <f t="shared" si="1"/>
        <v>-2.4247100616684887</v>
      </c>
      <c r="E20">
        <f t="shared" si="2"/>
        <v>950</v>
      </c>
      <c r="F20">
        <f t="shared" si="3"/>
        <v>3.9588252631578733E-6</v>
      </c>
    </row>
    <row r="21" spans="1:6" x14ac:dyDescent="0.3">
      <c r="A21">
        <v>1000</v>
      </c>
      <c r="B21">
        <v>4.4016160000000101E-3</v>
      </c>
      <c r="C21">
        <f t="shared" si="0"/>
        <v>3</v>
      </c>
      <c r="D21">
        <f t="shared" si="1"/>
        <v>-2.3563878482786635</v>
      </c>
      <c r="E21">
        <f t="shared" si="2"/>
        <v>1000</v>
      </c>
      <c r="F21">
        <f t="shared" si="3"/>
        <v>4.4016160000000101E-6</v>
      </c>
    </row>
    <row r="22" spans="1:6" x14ac:dyDescent="0.3">
      <c r="A22">
        <v>1050</v>
      </c>
      <c r="B22">
        <v>4.2662840000000299E-3</v>
      </c>
      <c r="C22">
        <f t="shared" si="0"/>
        <v>3.0211892990699383</v>
      </c>
      <c r="D22">
        <f t="shared" si="1"/>
        <v>-2.3699502376049404</v>
      </c>
      <c r="E22">
        <f t="shared" si="2"/>
        <v>1050</v>
      </c>
      <c r="F22">
        <f t="shared" si="3"/>
        <v>4.0631276190476478E-6</v>
      </c>
    </row>
    <row r="23" spans="1:6" x14ac:dyDescent="0.3">
      <c r="A23">
        <v>1100</v>
      </c>
      <c r="B23">
        <v>4.5079039999999897E-3</v>
      </c>
      <c r="C23">
        <f t="shared" si="0"/>
        <v>3.0413926851582249</v>
      </c>
      <c r="D23">
        <f t="shared" si="1"/>
        <v>-2.3460253412315657</v>
      </c>
      <c r="E23">
        <f t="shared" si="2"/>
        <v>1100</v>
      </c>
      <c r="F23">
        <f t="shared" si="3"/>
        <v>4.0980945454545363E-6</v>
      </c>
    </row>
    <row r="24" spans="1:6" x14ac:dyDescent="0.3">
      <c r="A24">
        <v>1150</v>
      </c>
      <c r="B24">
        <v>4.6618359999999696E-3</v>
      </c>
      <c r="C24">
        <f t="shared" si="0"/>
        <v>3.0606978403536118</v>
      </c>
      <c r="D24">
        <f t="shared" si="1"/>
        <v>-2.3314430087107318</v>
      </c>
      <c r="E24">
        <f t="shared" si="2"/>
        <v>1150</v>
      </c>
      <c r="F24">
        <f t="shared" si="3"/>
        <v>4.0537704347825824E-6</v>
      </c>
    </row>
    <row r="25" spans="1:6" x14ac:dyDescent="0.3">
      <c r="A25">
        <v>1200</v>
      </c>
      <c r="B25">
        <v>4.9113599999999697E-3</v>
      </c>
      <c r="C25">
        <f t="shared" si="0"/>
        <v>3.0791812460476247</v>
      </c>
      <c r="D25">
        <f t="shared" si="1"/>
        <v>-2.3087982311538178</v>
      </c>
      <c r="E25">
        <f t="shared" si="2"/>
        <v>1200</v>
      </c>
      <c r="F25">
        <f t="shared" si="3"/>
        <v>4.0927999999999746E-6</v>
      </c>
    </row>
    <row r="26" spans="1:6" x14ac:dyDescent="0.3">
      <c r="A26">
        <v>1250</v>
      </c>
      <c r="B26">
        <v>5.1882320000000096E-3</v>
      </c>
      <c r="C26">
        <f t="shared" si="0"/>
        <v>3.0969100130080562</v>
      </c>
      <c r="D26">
        <f t="shared" si="1"/>
        <v>-2.2849806119890692</v>
      </c>
      <c r="E26">
        <f t="shared" si="2"/>
        <v>1250</v>
      </c>
      <c r="F26">
        <f t="shared" si="3"/>
        <v>4.1505856000000076E-6</v>
      </c>
    </row>
    <row r="27" spans="1:6" x14ac:dyDescent="0.3">
      <c r="A27">
        <v>1300</v>
      </c>
      <c r="B27">
        <v>5.3506639999999798E-3</v>
      </c>
      <c r="C27">
        <f t="shared" si="0"/>
        <v>3.1139433523068369</v>
      </c>
      <c r="D27">
        <f t="shared" si="1"/>
        <v>-2.2715923201017154</v>
      </c>
      <c r="E27">
        <f t="shared" si="2"/>
        <v>1300</v>
      </c>
      <c r="F27">
        <f t="shared" si="3"/>
        <v>4.1158953846153695E-6</v>
      </c>
    </row>
    <row r="28" spans="1:6" x14ac:dyDescent="0.3">
      <c r="A28">
        <v>1350</v>
      </c>
      <c r="B28">
        <v>5.81454E-3</v>
      </c>
      <c r="C28">
        <f t="shared" si="0"/>
        <v>3.1303337684950061</v>
      </c>
      <c r="D28">
        <f t="shared" si="1"/>
        <v>-2.2354846374899244</v>
      </c>
      <c r="E28">
        <f t="shared" si="2"/>
        <v>1350</v>
      </c>
      <c r="F28">
        <f t="shared" si="3"/>
        <v>4.3070666666666664E-6</v>
      </c>
    </row>
    <row r="29" spans="1:6" x14ac:dyDescent="0.3">
      <c r="A29">
        <v>1400</v>
      </c>
      <c r="B29">
        <v>5.8783239999999903E-3</v>
      </c>
      <c r="C29">
        <f t="shared" si="0"/>
        <v>3.1461280356782382</v>
      </c>
      <c r="D29">
        <f t="shared" si="1"/>
        <v>-2.2307464802684738</v>
      </c>
      <c r="E29">
        <f t="shared" si="2"/>
        <v>1400</v>
      </c>
      <c r="F29">
        <f t="shared" si="3"/>
        <v>4.1988028571428504E-6</v>
      </c>
    </row>
    <row r="30" spans="1:6" x14ac:dyDescent="0.3">
      <c r="A30">
        <v>1450</v>
      </c>
      <c r="B30">
        <v>6.0949799999999799E-3</v>
      </c>
      <c r="C30">
        <f t="shared" si="0"/>
        <v>3.1613680022349748</v>
      </c>
      <c r="D30">
        <f t="shared" si="1"/>
        <v>-2.2150277151323747</v>
      </c>
      <c r="E30">
        <f t="shared" si="2"/>
        <v>1450</v>
      </c>
      <c r="F30">
        <f t="shared" si="3"/>
        <v>4.2034344827586067E-6</v>
      </c>
    </row>
    <row r="31" spans="1:6" x14ac:dyDescent="0.3">
      <c r="A31">
        <v>1500</v>
      </c>
      <c r="B31">
        <v>6.4621399999999296E-3</v>
      </c>
      <c r="C31">
        <f t="shared" si="0"/>
        <v>3.1760912590556813</v>
      </c>
      <c r="D31">
        <f t="shared" si="1"/>
        <v>-2.189623637378602</v>
      </c>
      <c r="E31">
        <f t="shared" si="2"/>
        <v>1500</v>
      </c>
      <c r="F31">
        <f t="shared" si="3"/>
        <v>4.308093333333286E-6</v>
      </c>
    </row>
    <row r="32" spans="1:6" x14ac:dyDescent="0.3">
      <c r="A32">
        <v>1550</v>
      </c>
      <c r="B32">
        <v>6.4513360000000098E-3</v>
      </c>
      <c r="C32">
        <f t="shared" si="0"/>
        <v>3.1903316981702914</v>
      </c>
      <c r="D32">
        <f t="shared" si="1"/>
        <v>-2.1903503384894782</v>
      </c>
      <c r="E32">
        <f t="shared" si="2"/>
        <v>1550</v>
      </c>
      <c r="F32">
        <f t="shared" si="3"/>
        <v>4.1621522580645227E-6</v>
      </c>
    </row>
    <row r="33" spans="1:6" x14ac:dyDescent="0.3">
      <c r="A33">
        <v>1600</v>
      </c>
      <c r="B33">
        <v>7.1890840000000296E-3</v>
      </c>
      <c r="C33">
        <f t="shared" si="0"/>
        <v>3.2041199826559246</v>
      </c>
      <c r="D33">
        <f t="shared" si="1"/>
        <v>-2.1433264418964124</v>
      </c>
      <c r="E33">
        <f t="shared" si="2"/>
        <v>1600</v>
      </c>
      <c r="F33">
        <f t="shared" si="3"/>
        <v>4.4931775000000184E-6</v>
      </c>
    </row>
    <row r="34" spans="1:6" x14ac:dyDescent="0.3">
      <c r="A34">
        <v>1650</v>
      </c>
      <c r="B34">
        <v>7.28587200000003E-3</v>
      </c>
      <c r="C34">
        <f t="shared" si="0"/>
        <v>3.2174839442139063</v>
      </c>
      <c r="D34">
        <f t="shared" si="1"/>
        <v>-2.1375184628198749</v>
      </c>
      <c r="E34">
        <f t="shared" si="2"/>
        <v>1650</v>
      </c>
      <c r="F34">
        <f t="shared" si="3"/>
        <v>4.415680000000018E-6</v>
      </c>
    </row>
    <row r="35" spans="1:6" x14ac:dyDescent="0.3">
      <c r="A35">
        <v>1700</v>
      </c>
      <c r="B35">
        <v>7.3063959999999997E-3</v>
      </c>
      <c r="C35">
        <f t="shared" si="0"/>
        <v>3.2304489213782741</v>
      </c>
      <c r="D35">
        <f t="shared" si="1"/>
        <v>-2.1362967931213439</v>
      </c>
      <c r="E35">
        <f t="shared" si="2"/>
        <v>1700</v>
      </c>
      <c r="F35">
        <f t="shared" si="3"/>
        <v>4.2978800000000003E-6</v>
      </c>
    </row>
    <row r="36" spans="1:6" x14ac:dyDescent="0.3">
      <c r="A36">
        <v>1750</v>
      </c>
      <c r="B36">
        <v>7.9422480000000493E-3</v>
      </c>
      <c r="C36">
        <f t="shared" si="0"/>
        <v>3.2430380486862944</v>
      </c>
      <c r="D36">
        <f t="shared" si="1"/>
        <v>-2.1000565560344189</v>
      </c>
      <c r="E36">
        <f t="shared" si="2"/>
        <v>1750</v>
      </c>
      <c r="F36">
        <f t="shared" si="3"/>
        <v>4.5384274285714571E-6</v>
      </c>
    </row>
    <row r="37" spans="1:6" x14ac:dyDescent="0.3">
      <c r="A37">
        <v>1800</v>
      </c>
      <c r="B37">
        <v>8.2856040000000401E-3</v>
      </c>
      <c r="C37">
        <f t="shared" si="0"/>
        <v>3.255272505103306</v>
      </c>
      <c r="D37">
        <f t="shared" si="1"/>
        <v>-2.0816758270990996</v>
      </c>
      <c r="E37">
        <f t="shared" si="2"/>
        <v>1800</v>
      </c>
      <c r="F37">
        <f t="shared" si="3"/>
        <v>4.6031133333333557E-6</v>
      </c>
    </row>
    <row r="38" spans="1:6" x14ac:dyDescent="0.3">
      <c r="A38">
        <v>1850</v>
      </c>
      <c r="B38">
        <v>8.0277880000000496E-3</v>
      </c>
      <c r="C38">
        <f t="shared" si="0"/>
        <v>3.2671717284030137</v>
      </c>
      <c r="D38">
        <f t="shared" si="1"/>
        <v>-2.0954041049994303</v>
      </c>
      <c r="E38">
        <f t="shared" si="2"/>
        <v>1850</v>
      </c>
      <c r="F38">
        <f t="shared" si="3"/>
        <v>4.339344864864892E-6</v>
      </c>
    </row>
    <row r="39" spans="1:6" x14ac:dyDescent="0.3">
      <c r="A39">
        <v>1900</v>
      </c>
      <c r="B39">
        <v>8.5946639999998804E-3</v>
      </c>
      <c r="C39">
        <f t="shared" si="0"/>
        <v>3.2787536009528289</v>
      </c>
      <c r="D39">
        <f t="shared" si="1"/>
        <v>-2.0657710969639318</v>
      </c>
      <c r="E39">
        <f t="shared" si="2"/>
        <v>1900</v>
      </c>
      <c r="F39">
        <f t="shared" si="3"/>
        <v>4.5235073684209894E-6</v>
      </c>
    </row>
    <row r="40" spans="1:6" x14ac:dyDescent="0.3">
      <c r="A40">
        <v>1950</v>
      </c>
      <c r="B40">
        <v>8.6275079999999296E-3</v>
      </c>
      <c r="C40">
        <f t="shared" si="0"/>
        <v>3.2900346113625178</v>
      </c>
      <c r="D40">
        <f t="shared" si="1"/>
        <v>-2.0641146293295254</v>
      </c>
      <c r="E40">
        <f t="shared" si="2"/>
        <v>1950</v>
      </c>
      <c r="F40">
        <f t="shared" si="3"/>
        <v>4.4243630769230404E-6</v>
      </c>
    </row>
    <row r="41" spans="1:6" x14ac:dyDescent="0.3">
      <c r="A41">
        <v>2000</v>
      </c>
      <c r="B41">
        <v>8.6663279999999003E-3</v>
      </c>
      <c r="C41">
        <f t="shared" si="0"/>
        <v>3.3010299956639813</v>
      </c>
      <c r="D41">
        <f t="shared" si="1"/>
        <v>-2.0621648779725055</v>
      </c>
      <c r="E41">
        <f t="shared" si="2"/>
        <v>2000</v>
      </c>
      <c r="F41">
        <f t="shared" si="3"/>
        <v>4.3331639999999502E-6</v>
      </c>
    </row>
    <row r="42" spans="1:6" x14ac:dyDescent="0.3">
      <c r="A42">
        <v>2050</v>
      </c>
      <c r="B42">
        <v>8.6609399999999608E-3</v>
      </c>
      <c r="C42">
        <f t="shared" si="0"/>
        <v>3.3117538610557542</v>
      </c>
      <c r="D42">
        <f t="shared" si="1"/>
        <v>-2.0624349700313211</v>
      </c>
      <c r="E42">
        <f t="shared" si="2"/>
        <v>2050</v>
      </c>
      <c r="F42">
        <f t="shared" si="3"/>
        <v>4.2248487804877861E-6</v>
      </c>
    </row>
    <row r="43" spans="1:6" x14ac:dyDescent="0.3">
      <c r="A43">
        <v>2100</v>
      </c>
      <c r="B43">
        <v>9.4488519999997994E-3</v>
      </c>
      <c r="C43">
        <f t="shared" si="0"/>
        <v>3.3222192947339191</v>
      </c>
      <c r="D43">
        <f t="shared" si="1"/>
        <v>-2.0246209534326716</v>
      </c>
      <c r="E43">
        <f t="shared" si="2"/>
        <v>2100</v>
      </c>
      <c r="F43">
        <f t="shared" si="3"/>
        <v>4.4994533333332379E-6</v>
      </c>
    </row>
    <row r="44" spans="1:6" x14ac:dyDescent="0.3">
      <c r="A44">
        <v>2150</v>
      </c>
      <c r="B44">
        <v>9.5172119999998705E-3</v>
      </c>
      <c r="C44">
        <f t="shared" si="0"/>
        <v>3.3324384599156054</v>
      </c>
      <c r="D44">
        <f t="shared" si="1"/>
        <v>-2.0214902564839967</v>
      </c>
      <c r="E44">
        <f t="shared" si="2"/>
        <v>2150</v>
      </c>
      <c r="F44">
        <f t="shared" si="3"/>
        <v>4.4266102325580795E-6</v>
      </c>
    </row>
    <row r="45" spans="1:6" x14ac:dyDescent="0.3">
      <c r="A45">
        <v>2200</v>
      </c>
      <c r="B45">
        <v>9.87121200000011E-3</v>
      </c>
      <c r="C45">
        <f t="shared" si="0"/>
        <v>3.3424226808222062</v>
      </c>
      <c r="D45">
        <f t="shared" si="1"/>
        <v>-2.0056295208261168</v>
      </c>
      <c r="E45">
        <f t="shared" si="2"/>
        <v>2200</v>
      </c>
      <c r="F45">
        <f t="shared" si="3"/>
        <v>4.4869145454545957E-6</v>
      </c>
    </row>
    <row r="46" spans="1:6" x14ac:dyDescent="0.3">
      <c r="A46">
        <v>2250</v>
      </c>
      <c r="B46">
        <v>1.03401960000001E-2</v>
      </c>
      <c r="C46">
        <f t="shared" si="0"/>
        <v>3.3521825181113627</v>
      </c>
      <c r="D46">
        <f t="shared" si="1"/>
        <v>-1.9854712290455827</v>
      </c>
      <c r="E46">
        <f t="shared" si="2"/>
        <v>2250</v>
      </c>
      <c r="F46">
        <f t="shared" si="3"/>
        <v>4.5956426666667107E-6</v>
      </c>
    </row>
    <row r="47" spans="1:6" x14ac:dyDescent="0.3">
      <c r="A47">
        <v>2300</v>
      </c>
      <c r="B47">
        <v>1.02314039999998E-2</v>
      </c>
      <c r="C47">
        <f t="shared" si="0"/>
        <v>3.3617278360175931</v>
      </c>
      <c r="D47">
        <f t="shared" si="1"/>
        <v>-1.9900647663255437</v>
      </c>
      <c r="E47">
        <f t="shared" si="2"/>
        <v>2300</v>
      </c>
      <c r="F47">
        <f t="shared" si="3"/>
        <v>4.4484365217390433E-6</v>
      </c>
    </row>
    <row r="48" spans="1:6" x14ac:dyDescent="0.3">
      <c r="A48">
        <v>2350</v>
      </c>
      <c r="B48">
        <v>1.07231559999998E-2</v>
      </c>
      <c r="C48">
        <f t="shared" si="0"/>
        <v>3.3710678622717363</v>
      </c>
      <c r="D48">
        <f t="shared" si="1"/>
        <v>-1.9696773758685184</v>
      </c>
      <c r="E48">
        <f t="shared" si="2"/>
        <v>2350</v>
      </c>
      <c r="F48">
        <f t="shared" si="3"/>
        <v>4.5630451063828937E-6</v>
      </c>
    </row>
    <row r="49" spans="1:6" x14ac:dyDescent="0.3">
      <c r="A49">
        <v>2400</v>
      </c>
      <c r="B49">
        <v>1.1030635999999899E-2</v>
      </c>
      <c r="C49">
        <f t="shared" si="0"/>
        <v>3.3802112417116059</v>
      </c>
      <c r="D49">
        <f t="shared" si="1"/>
        <v>-1.9573994464603122</v>
      </c>
      <c r="E49">
        <f t="shared" si="2"/>
        <v>2400</v>
      </c>
      <c r="F49">
        <f t="shared" si="3"/>
        <v>4.5960983333332911E-6</v>
      </c>
    </row>
    <row r="50" spans="1:6" x14ac:dyDescent="0.3">
      <c r="A50">
        <v>2450</v>
      </c>
      <c r="B50">
        <v>1.08951080000002E-2</v>
      </c>
      <c r="C50">
        <f t="shared" si="0"/>
        <v>3.3891660843645326</v>
      </c>
      <c r="D50">
        <f t="shared" si="1"/>
        <v>-1.9627684603629609</v>
      </c>
      <c r="E50">
        <f t="shared" si="2"/>
        <v>2450</v>
      </c>
      <c r="F50">
        <f t="shared" si="3"/>
        <v>4.4469828571429384E-6</v>
      </c>
    </row>
    <row r="51" spans="1:6" x14ac:dyDescent="0.3">
      <c r="A51">
        <v>2500</v>
      </c>
      <c r="B51">
        <v>1.1873939999999999E-2</v>
      </c>
      <c r="C51">
        <f t="shared" si="0"/>
        <v>3.3979400086720375</v>
      </c>
      <c r="D51">
        <f t="shared" si="1"/>
        <v>-1.9254051499303197</v>
      </c>
      <c r="E51">
        <f t="shared" si="2"/>
        <v>2500</v>
      </c>
      <c r="F51">
        <f t="shared" si="3"/>
        <v>4.7495759999999996E-6</v>
      </c>
    </row>
    <row r="52" spans="1:6" x14ac:dyDescent="0.3">
      <c r="A52">
        <v>2550</v>
      </c>
      <c r="B52">
        <v>1.2562843999999899E-2</v>
      </c>
      <c r="C52">
        <f t="shared" si="0"/>
        <v>3.406540180433955</v>
      </c>
      <c r="D52">
        <f t="shared" si="1"/>
        <v>-1.9009120330757314</v>
      </c>
      <c r="E52">
        <f t="shared" si="2"/>
        <v>2550</v>
      </c>
      <c r="F52">
        <f t="shared" si="3"/>
        <v>4.9266054901960388E-6</v>
      </c>
    </row>
    <row r="53" spans="1:6" x14ac:dyDescent="0.3">
      <c r="A53">
        <v>2600</v>
      </c>
      <c r="B53">
        <v>1.18917199999998E-2</v>
      </c>
      <c r="C53">
        <f t="shared" si="0"/>
        <v>3.4149733479708178</v>
      </c>
      <c r="D53">
        <f t="shared" si="1"/>
        <v>-1.9247553251555141</v>
      </c>
      <c r="E53">
        <f t="shared" si="2"/>
        <v>2600</v>
      </c>
      <c r="F53">
        <f t="shared" si="3"/>
        <v>4.5737384615383847E-6</v>
      </c>
    </row>
    <row r="54" spans="1:6" x14ac:dyDescent="0.3">
      <c r="A54">
        <v>2650</v>
      </c>
      <c r="B54">
        <v>1.2206219999999801E-2</v>
      </c>
      <c r="C54">
        <f t="shared" si="0"/>
        <v>3.4232458739368079</v>
      </c>
      <c r="D54">
        <f t="shared" si="1"/>
        <v>-1.9134188067598208</v>
      </c>
      <c r="E54">
        <f t="shared" si="2"/>
        <v>2650</v>
      </c>
      <c r="F54">
        <f t="shared" si="3"/>
        <v>4.6061207547169062E-6</v>
      </c>
    </row>
    <row r="55" spans="1:6" x14ac:dyDescent="0.3">
      <c r="A55">
        <v>2700</v>
      </c>
      <c r="B55">
        <v>1.2055859999999899E-2</v>
      </c>
      <c r="C55">
        <f t="shared" si="0"/>
        <v>3.4313637641589874</v>
      </c>
      <c r="D55">
        <f t="shared" si="1"/>
        <v>-1.9188018039565748</v>
      </c>
      <c r="E55">
        <f t="shared" si="2"/>
        <v>2700</v>
      </c>
      <c r="F55">
        <f t="shared" si="3"/>
        <v>4.465133333333296E-6</v>
      </c>
    </row>
    <row r="56" spans="1:6" x14ac:dyDescent="0.3">
      <c r="A56">
        <v>2750</v>
      </c>
      <c r="B56">
        <v>1.2257427999999401E-2</v>
      </c>
      <c r="C56">
        <f t="shared" si="0"/>
        <v>3.4393326938302629</v>
      </c>
      <c r="D56">
        <f t="shared" si="1"/>
        <v>-1.9116006491154203</v>
      </c>
      <c r="E56">
        <f t="shared" si="2"/>
        <v>2750</v>
      </c>
      <c r="F56">
        <f t="shared" si="3"/>
        <v>4.4572465454543273E-6</v>
      </c>
    </row>
    <row r="57" spans="1:6" x14ac:dyDescent="0.3">
      <c r="A57">
        <v>2800</v>
      </c>
      <c r="B57">
        <v>1.30893079999998E-2</v>
      </c>
      <c r="C57">
        <f t="shared" si="0"/>
        <v>3.4471580313422194</v>
      </c>
      <c r="D57">
        <f t="shared" si="1"/>
        <v>-1.88308331293936</v>
      </c>
      <c r="E57">
        <f t="shared" si="2"/>
        <v>2800</v>
      </c>
      <c r="F57">
        <f t="shared" si="3"/>
        <v>4.6747528571427853E-6</v>
      </c>
    </row>
    <row r="58" spans="1:6" x14ac:dyDescent="0.3">
      <c r="A58">
        <v>2850</v>
      </c>
      <c r="B58">
        <v>1.28000319999993E-2</v>
      </c>
      <c r="C58">
        <f t="shared" si="0"/>
        <v>3.4548448600085102</v>
      </c>
      <c r="D58">
        <f t="shared" si="1"/>
        <v>-1.8927889446173078</v>
      </c>
      <c r="E58">
        <f t="shared" si="2"/>
        <v>2850</v>
      </c>
      <c r="F58">
        <f t="shared" si="3"/>
        <v>4.4912392982453688E-6</v>
      </c>
    </row>
    <row r="59" spans="1:6" x14ac:dyDescent="0.3">
      <c r="A59">
        <v>2900</v>
      </c>
      <c r="B59">
        <v>1.3382591999999799E-2</v>
      </c>
      <c r="C59">
        <f t="shared" si="0"/>
        <v>3.4623979978989561</v>
      </c>
      <c r="D59">
        <f t="shared" si="1"/>
        <v>-1.8734597623323574</v>
      </c>
      <c r="E59">
        <f t="shared" si="2"/>
        <v>2900</v>
      </c>
      <c r="F59">
        <f t="shared" si="3"/>
        <v>4.6146868965516547E-6</v>
      </c>
    </row>
    <row r="60" spans="1:6" x14ac:dyDescent="0.3">
      <c r="A60">
        <v>2950</v>
      </c>
      <c r="B60">
        <v>1.37818920000002E-2</v>
      </c>
      <c r="C60">
        <f t="shared" si="0"/>
        <v>3.469822015978163</v>
      </c>
      <c r="D60">
        <f t="shared" si="1"/>
        <v>-1.8606911577000806</v>
      </c>
      <c r="E60">
        <f t="shared" si="2"/>
        <v>2950</v>
      </c>
      <c r="F60">
        <f t="shared" si="3"/>
        <v>4.6718277966102376E-6</v>
      </c>
    </row>
    <row r="61" spans="1:6" x14ac:dyDescent="0.3">
      <c r="A61">
        <v>3000</v>
      </c>
      <c r="B61">
        <v>1.35553960000001E-2</v>
      </c>
      <c r="C61">
        <f t="shared" si="0"/>
        <v>3.4771212547196626</v>
      </c>
      <c r="D61">
        <f t="shared" si="1"/>
        <v>-1.8678877906542977</v>
      </c>
      <c r="E61">
        <f t="shared" si="2"/>
        <v>3000</v>
      </c>
      <c r="F61">
        <f t="shared" si="3"/>
        <v>4.5184653333333663E-6</v>
      </c>
    </row>
    <row r="62" spans="1:6" x14ac:dyDescent="0.3">
      <c r="A62">
        <v>3050</v>
      </c>
      <c r="B62">
        <v>1.3797083999999901E-2</v>
      </c>
      <c r="C62">
        <f t="shared" si="0"/>
        <v>3.4842998393467859</v>
      </c>
      <c r="D62">
        <f t="shared" si="1"/>
        <v>-1.8602126916079174</v>
      </c>
      <c r="E62">
        <f t="shared" si="2"/>
        <v>3050</v>
      </c>
      <c r="F62">
        <f t="shared" si="3"/>
        <v>4.5236340983606234E-6</v>
      </c>
    </row>
    <row r="63" spans="1:6" x14ac:dyDescent="0.3">
      <c r="A63">
        <v>3100</v>
      </c>
      <c r="B63">
        <v>1.4306556E-2</v>
      </c>
      <c r="C63">
        <f t="shared" si="0"/>
        <v>3.4913616938342726</v>
      </c>
      <c r="D63">
        <f t="shared" si="1"/>
        <v>-1.8444649008461975</v>
      </c>
      <c r="E63">
        <f t="shared" si="2"/>
        <v>3100</v>
      </c>
      <c r="F63">
        <f t="shared" si="3"/>
        <v>4.6150180645161287E-6</v>
      </c>
    </row>
    <row r="64" spans="1:6" x14ac:dyDescent="0.3">
      <c r="A64">
        <v>3150</v>
      </c>
      <c r="B64">
        <v>1.4686304000000001E-2</v>
      </c>
      <c r="C64">
        <f t="shared" si="0"/>
        <v>3.4983105537896004</v>
      </c>
      <c r="D64">
        <f t="shared" si="1"/>
        <v>-1.8330874863313871</v>
      </c>
      <c r="E64">
        <f t="shared" si="2"/>
        <v>3150</v>
      </c>
      <c r="F64">
        <f t="shared" si="3"/>
        <v>4.6623187301587308E-6</v>
      </c>
    </row>
    <row r="65" spans="1:6" x14ac:dyDescent="0.3">
      <c r="A65">
        <v>3200</v>
      </c>
      <c r="B65">
        <v>1.5429119999999999E-2</v>
      </c>
      <c r="C65">
        <f t="shared" si="0"/>
        <v>3.5051499783199058</v>
      </c>
      <c r="D65">
        <f t="shared" si="1"/>
        <v>-1.811658843220239</v>
      </c>
      <c r="E65">
        <f t="shared" si="2"/>
        <v>3200</v>
      </c>
      <c r="F65">
        <f t="shared" si="3"/>
        <v>4.8215999999999997E-6</v>
      </c>
    </row>
    <row r="66" spans="1:6" x14ac:dyDescent="0.3">
      <c r="A66">
        <v>3250</v>
      </c>
      <c r="B66">
        <v>1.5633363999999799E-2</v>
      </c>
      <c r="C66">
        <f t="shared" si="0"/>
        <v>3.5118833609788744</v>
      </c>
      <c r="D66">
        <f t="shared" si="1"/>
        <v>-1.805947560084475</v>
      </c>
      <c r="E66">
        <f t="shared" si="2"/>
        <v>3250</v>
      </c>
      <c r="F66">
        <f t="shared" si="3"/>
        <v>4.8102658461537842E-6</v>
      </c>
    </row>
    <row r="67" spans="1:6" x14ac:dyDescent="0.3">
      <c r="A67">
        <v>3300</v>
      </c>
      <c r="B67">
        <v>1.5903427999999501E-2</v>
      </c>
      <c r="C67">
        <f t="shared" ref="C67:C130" si="4">LOG(A67)</f>
        <v>3.5185139398778875</v>
      </c>
      <c r="D67">
        <f t="shared" ref="D67:D130" si="5">LOG(B67)</f>
        <v>-1.7985092529738758</v>
      </c>
      <c r="E67">
        <f t="shared" ref="E67:E130" si="6">A67</f>
        <v>3300</v>
      </c>
      <c r="F67">
        <f t="shared" ref="F67:F130" si="7">B67/A67</f>
        <v>4.8192206060604552E-6</v>
      </c>
    </row>
    <row r="68" spans="1:6" x14ac:dyDescent="0.3">
      <c r="A68">
        <v>3350</v>
      </c>
      <c r="B68">
        <v>1.5431423999999999E-2</v>
      </c>
      <c r="C68">
        <f t="shared" si="4"/>
        <v>3.5250448070368452</v>
      </c>
      <c r="D68">
        <f t="shared" si="5"/>
        <v>-1.8115939957251226</v>
      </c>
      <c r="E68">
        <f t="shared" si="6"/>
        <v>3350</v>
      </c>
      <c r="F68">
        <f t="shared" si="7"/>
        <v>4.6063952238805964E-6</v>
      </c>
    </row>
    <row r="69" spans="1:6" x14ac:dyDescent="0.3">
      <c r="A69">
        <v>3400</v>
      </c>
      <c r="B69">
        <v>1.5888948000000101E-2</v>
      </c>
      <c r="C69">
        <f t="shared" si="4"/>
        <v>3.5314789170422549</v>
      </c>
      <c r="D69">
        <f t="shared" si="5"/>
        <v>-1.798904856280312</v>
      </c>
      <c r="E69">
        <f t="shared" si="6"/>
        <v>3400</v>
      </c>
      <c r="F69">
        <f t="shared" si="7"/>
        <v>4.6732200000000298E-6</v>
      </c>
    </row>
    <row r="70" spans="1:6" x14ac:dyDescent="0.3">
      <c r="A70">
        <v>3450</v>
      </c>
      <c r="B70">
        <v>1.6352399999999601E-2</v>
      </c>
      <c r="C70">
        <f t="shared" si="4"/>
        <v>3.537819095073274</v>
      </c>
      <c r="D70">
        <f t="shared" si="5"/>
        <v>-1.7864184980334015</v>
      </c>
      <c r="E70">
        <f t="shared" si="6"/>
        <v>3450</v>
      </c>
      <c r="F70">
        <f t="shared" si="7"/>
        <v>4.739826086956406E-6</v>
      </c>
    </row>
    <row r="71" spans="1:6" x14ac:dyDescent="0.3">
      <c r="A71">
        <v>3500</v>
      </c>
      <c r="B71">
        <v>1.6305923999999899E-2</v>
      </c>
      <c r="C71">
        <f t="shared" si="4"/>
        <v>3.5440680443502757</v>
      </c>
      <c r="D71">
        <f t="shared" si="5"/>
        <v>-1.7876545862029356</v>
      </c>
      <c r="E71">
        <f t="shared" si="6"/>
        <v>3500</v>
      </c>
      <c r="F71">
        <f t="shared" si="7"/>
        <v>4.6588354285713995E-6</v>
      </c>
    </row>
    <row r="72" spans="1:6" x14ac:dyDescent="0.3">
      <c r="A72">
        <v>3550</v>
      </c>
      <c r="B72">
        <v>1.7111707999999701E-2</v>
      </c>
      <c r="C72">
        <f t="shared" si="4"/>
        <v>3.5502283530550942</v>
      </c>
      <c r="D72">
        <f t="shared" si="5"/>
        <v>-1.7667066393219211</v>
      </c>
      <c r="E72">
        <f t="shared" si="6"/>
        <v>3550</v>
      </c>
      <c r="F72">
        <f t="shared" si="7"/>
        <v>4.8201994366196343E-6</v>
      </c>
    </row>
    <row r="73" spans="1:6" x14ac:dyDescent="0.3">
      <c r="A73">
        <v>3600</v>
      </c>
      <c r="B73">
        <v>1.7143971999999501E-2</v>
      </c>
      <c r="C73">
        <f t="shared" si="4"/>
        <v>3.5563025007672873</v>
      </c>
      <c r="D73">
        <f t="shared" si="5"/>
        <v>-1.7658885512671867</v>
      </c>
      <c r="E73">
        <f t="shared" si="6"/>
        <v>3600</v>
      </c>
      <c r="F73">
        <f t="shared" si="7"/>
        <v>4.7622144444443054E-6</v>
      </c>
    </row>
    <row r="74" spans="1:6" x14ac:dyDescent="0.3">
      <c r="A74">
        <v>3650</v>
      </c>
      <c r="B74">
        <v>1.7598259999999599E-2</v>
      </c>
      <c r="C74">
        <f t="shared" si="4"/>
        <v>3.5622928644564746</v>
      </c>
      <c r="D74">
        <f t="shared" si="5"/>
        <v>-1.7545302702401349</v>
      </c>
      <c r="E74">
        <f t="shared" si="6"/>
        <v>3650</v>
      </c>
      <c r="F74">
        <f t="shared" si="7"/>
        <v>4.8214410958903009E-6</v>
      </c>
    </row>
    <row r="75" spans="1:6" x14ac:dyDescent="0.3">
      <c r="A75">
        <v>3700</v>
      </c>
      <c r="B75">
        <v>1.7415031999999799E-2</v>
      </c>
      <c r="C75">
        <f t="shared" si="4"/>
        <v>3.568201724066995</v>
      </c>
      <c r="D75">
        <f t="shared" si="5"/>
        <v>-1.7590757231919312</v>
      </c>
      <c r="E75">
        <f t="shared" si="6"/>
        <v>3700</v>
      </c>
      <c r="F75">
        <f t="shared" si="7"/>
        <v>4.7067654054053512E-6</v>
      </c>
    </row>
    <row r="76" spans="1:6" x14ac:dyDescent="0.3">
      <c r="A76">
        <v>3750</v>
      </c>
      <c r="B76">
        <v>1.77508480000001E-2</v>
      </c>
      <c r="C76">
        <f t="shared" si="4"/>
        <v>3.5740312677277188</v>
      </c>
      <c r="D76">
        <f t="shared" si="5"/>
        <v>-1.750780894838537</v>
      </c>
      <c r="E76">
        <f t="shared" si="6"/>
        <v>3750</v>
      </c>
      <c r="F76">
        <f t="shared" si="7"/>
        <v>4.7335594666666937E-6</v>
      </c>
    </row>
    <row r="77" spans="1:6" x14ac:dyDescent="0.3">
      <c r="A77">
        <v>3800</v>
      </c>
      <c r="B77">
        <v>1.82358960000004E-2</v>
      </c>
      <c r="C77">
        <f t="shared" si="4"/>
        <v>3.5797835966168101</v>
      </c>
      <c r="D77">
        <f t="shared" si="5"/>
        <v>-1.7390728932607495</v>
      </c>
      <c r="E77">
        <f t="shared" si="6"/>
        <v>3800</v>
      </c>
      <c r="F77">
        <f t="shared" si="7"/>
        <v>4.7989200000001055E-6</v>
      </c>
    </row>
    <row r="78" spans="1:6" x14ac:dyDescent="0.3">
      <c r="A78">
        <v>3850</v>
      </c>
      <c r="B78">
        <v>1.8152071999999998E-2</v>
      </c>
      <c r="C78">
        <f t="shared" si="4"/>
        <v>3.5854607295085006</v>
      </c>
      <c r="D78">
        <f t="shared" si="5"/>
        <v>-1.7410737944952732</v>
      </c>
      <c r="E78">
        <f t="shared" si="6"/>
        <v>3850</v>
      </c>
      <c r="F78">
        <f t="shared" si="7"/>
        <v>4.7148238961038958E-6</v>
      </c>
    </row>
    <row r="79" spans="1:6" x14ac:dyDescent="0.3">
      <c r="A79">
        <v>3900</v>
      </c>
      <c r="B79">
        <v>1.8376067999999701E-2</v>
      </c>
      <c r="C79">
        <f t="shared" si="4"/>
        <v>3.5910646070264991</v>
      </c>
      <c r="D79">
        <f t="shared" si="5"/>
        <v>-1.7357474107184505</v>
      </c>
      <c r="E79">
        <f t="shared" si="6"/>
        <v>3900</v>
      </c>
      <c r="F79">
        <f t="shared" si="7"/>
        <v>4.7118123076922311E-6</v>
      </c>
    </row>
    <row r="80" spans="1:6" x14ac:dyDescent="0.3">
      <c r="A80">
        <v>3950</v>
      </c>
      <c r="B80">
        <v>1.86335680000001E-2</v>
      </c>
      <c r="C80">
        <f t="shared" si="4"/>
        <v>3.5965970956264601</v>
      </c>
      <c r="D80">
        <f t="shared" si="5"/>
        <v>-1.7297039773987104</v>
      </c>
      <c r="E80">
        <f t="shared" si="6"/>
        <v>3950</v>
      </c>
      <c r="F80">
        <f t="shared" si="7"/>
        <v>4.7173589873417976E-6</v>
      </c>
    </row>
    <row r="81" spans="1:6" x14ac:dyDescent="0.3">
      <c r="A81">
        <v>4000</v>
      </c>
      <c r="B81">
        <v>1.9677775999999699E-2</v>
      </c>
      <c r="C81">
        <f t="shared" si="4"/>
        <v>3.6020599913279625</v>
      </c>
      <c r="D81">
        <f t="shared" si="5"/>
        <v>-1.7060239874853496</v>
      </c>
      <c r="E81">
        <f t="shared" si="6"/>
        <v>4000</v>
      </c>
      <c r="F81">
        <f t="shared" si="7"/>
        <v>4.9194439999999248E-6</v>
      </c>
    </row>
    <row r="82" spans="1:6" x14ac:dyDescent="0.3">
      <c r="A82">
        <v>4050</v>
      </c>
      <c r="B82">
        <v>1.9231212000000199E-2</v>
      </c>
      <c r="C82">
        <f t="shared" si="4"/>
        <v>3.6074550232146687</v>
      </c>
      <c r="D82">
        <f t="shared" si="5"/>
        <v>-1.7159933445537523</v>
      </c>
      <c r="E82">
        <f t="shared" si="6"/>
        <v>4050</v>
      </c>
      <c r="F82">
        <f t="shared" si="7"/>
        <v>4.7484474074074566E-6</v>
      </c>
    </row>
    <row r="83" spans="1:6" x14ac:dyDescent="0.3">
      <c r="A83">
        <v>4100</v>
      </c>
      <c r="B83">
        <v>1.9866532000000301E-2</v>
      </c>
      <c r="C83">
        <f t="shared" si="4"/>
        <v>3.6127838567197355</v>
      </c>
      <c r="D83">
        <f t="shared" si="5"/>
        <v>-1.7018779388647443</v>
      </c>
      <c r="E83">
        <f t="shared" si="6"/>
        <v>4100</v>
      </c>
      <c r="F83">
        <f t="shared" si="7"/>
        <v>4.845495609756171E-6</v>
      </c>
    </row>
    <row r="84" spans="1:6" x14ac:dyDescent="0.3">
      <c r="A84">
        <v>4150</v>
      </c>
      <c r="B84">
        <v>2.01752040000002E-2</v>
      </c>
      <c r="C84">
        <f t="shared" si="4"/>
        <v>3.6180480967120925</v>
      </c>
      <c r="D84">
        <f t="shared" si="5"/>
        <v>-1.6951820652489413</v>
      </c>
      <c r="E84">
        <f t="shared" si="6"/>
        <v>4150</v>
      </c>
      <c r="F84">
        <f t="shared" si="7"/>
        <v>4.8614949397590842E-6</v>
      </c>
    </row>
    <row r="85" spans="1:6" x14ac:dyDescent="0.3">
      <c r="A85">
        <v>4200</v>
      </c>
      <c r="B85">
        <v>2.1028392E-2</v>
      </c>
      <c r="C85">
        <f t="shared" si="4"/>
        <v>3.6232492903979003</v>
      </c>
      <c r="D85">
        <f t="shared" si="5"/>
        <v>-1.6771939356934591</v>
      </c>
      <c r="E85">
        <f t="shared" si="6"/>
        <v>4200</v>
      </c>
      <c r="F85">
        <f t="shared" si="7"/>
        <v>5.0067599999999998E-6</v>
      </c>
    </row>
    <row r="86" spans="1:6" x14ac:dyDescent="0.3">
      <c r="A86">
        <v>4250</v>
      </c>
      <c r="B86">
        <v>2.0221804000000201E-2</v>
      </c>
      <c r="C86">
        <f t="shared" si="4"/>
        <v>3.6283889300503116</v>
      </c>
      <c r="D86">
        <f t="shared" si="5"/>
        <v>-1.6941801033297064</v>
      </c>
      <c r="E86">
        <f t="shared" si="6"/>
        <v>4250</v>
      </c>
      <c r="F86">
        <f t="shared" si="7"/>
        <v>4.7580715294118119E-6</v>
      </c>
    </row>
    <row r="87" spans="1:6" x14ac:dyDescent="0.3">
      <c r="A87">
        <v>4300</v>
      </c>
      <c r="B87">
        <v>2.1177259999999701E-2</v>
      </c>
      <c r="C87">
        <f t="shared" si="4"/>
        <v>3.6334684555795866</v>
      </c>
      <c r="D87">
        <f t="shared" si="5"/>
        <v>-1.6741302313795536</v>
      </c>
      <c r="E87">
        <f t="shared" si="6"/>
        <v>4300</v>
      </c>
      <c r="F87">
        <f t="shared" si="7"/>
        <v>4.924944186046442E-6</v>
      </c>
    </row>
    <row r="88" spans="1:6" x14ac:dyDescent="0.3">
      <c r="A88">
        <v>4350</v>
      </c>
      <c r="B88">
        <v>2.0728884000000301E-2</v>
      </c>
      <c r="C88">
        <f t="shared" si="4"/>
        <v>3.6384892569546374</v>
      </c>
      <c r="D88">
        <f t="shared" si="5"/>
        <v>-1.6834240787883543</v>
      </c>
      <c r="E88">
        <f t="shared" si="6"/>
        <v>4350</v>
      </c>
      <c r="F88">
        <f t="shared" si="7"/>
        <v>4.7652606896552418E-6</v>
      </c>
    </row>
    <row r="89" spans="1:6" x14ac:dyDescent="0.3">
      <c r="A89">
        <v>4400</v>
      </c>
      <c r="B89">
        <v>2.2373791999999899E-2</v>
      </c>
      <c r="C89">
        <f t="shared" si="4"/>
        <v>3.6434526764861874</v>
      </c>
      <c r="D89">
        <f t="shared" si="5"/>
        <v>-1.6502604036945849</v>
      </c>
      <c r="E89">
        <f t="shared" si="6"/>
        <v>4400</v>
      </c>
      <c r="F89">
        <f t="shared" si="7"/>
        <v>5.0849527272727045E-6</v>
      </c>
    </row>
    <row r="90" spans="1:6" x14ac:dyDescent="0.3">
      <c r="A90">
        <v>4450</v>
      </c>
      <c r="B90">
        <v>2.2012767999999801E-2</v>
      </c>
      <c r="C90">
        <f t="shared" si="4"/>
        <v>3.6483600109809315</v>
      </c>
      <c r="D90">
        <f t="shared" si="5"/>
        <v>-1.6573253435646986</v>
      </c>
      <c r="E90">
        <f t="shared" si="6"/>
        <v>4450</v>
      </c>
      <c r="F90">
        <f t="shared" si="7"/>
        <v>4.9466894382022025E-6</v>
      </c>
    </row>
    <row r="91" spans="1:6" x14ac:dyDescent="0.3">
      <c r="A91">
        <v>4500</v>
      </c>
      <c r="B91">
        <v>2.2545983999999599E-2</v>
      </c>
      <c r="C91">
        <f t="shared" si="4"/>
        <v>3.6532125137753435</v>
      </c>
      <c r="D91">
        <f t="shared" si="5"/>
        <v>-1.6469308055361946</v>
      </c>
      <c r="E91">
        <f t="shared" si="6"/>
        <v>4500</v>
      </c>
      <c r="F91">
        <f t="shared" si="7"/>
        <v>5.0102186666665773E-6</v>
      </c>
    </row>
    <row r="92" spans="1:6" x14ac:dyDescent="0.3">
      <c r="A92">
        <v>4550</v>
      </c>
      <c r="B92">
        <v>2.27481759999997E-2</v>
      </c>
      <c r="C92">
        <f t="shared" si="4"/>
        <v>3.6580113966571126</v>
      </c>
      <c r="D92">
        <f t="shared" si="5"/>
        <v>-1.6430534203208285</v>
      </c>
      <c r="E92">
        <f t="shared" si="6"/>
        <v>4550</v>
      </c>
      <c r="F92">
        <f t="shared" si="7"/>
        <v>4.9995991208790548E-6</v>
      </c>
    </row>
    <row r="93" spans="1:6" x14ac:dyDescent="0.3">
      <c r="A93">
        <v>4600</v>
      </c>
      <c r="B93">
        <v>2.2314984000000399E-2</v>
      </c>
      <c r="C93">
        <f t="shared" si="4"/>
        <v>3.6627578316815739</v>
      </c>
      <c r="D93">
        <f t="shared" si="5"/>
        <v>-1.6514034202155212</v>
      </c>
      <c r="E93">
        <f t="shared" si="6"/>
        <v>4600</v>
      </c>
      <c r="F93">
        <f t="shared" si="7"/>
        <v>4.851083478260956E-6</v>
      </c>
    </row>
    <row r="94" spans="1:6" x14ac:dyDescent="0.3">
      <c r="A94">
        <v>4650</v>
      </c>
      <c r="B94">
        <v>2.3129131999999601E-2</v>
      </c>
      <c r="C94">
        <f t="shared" si="4"/>
        <v>3.667452952889954</v>
      </c>
      <c r="D94">
        <f t="shared" si="5"/>
        <v>-1.6358406653134221</v>
      </c>
      <c r="E94">
        <f t="shared" si="6"/>
        <v>4650</v>
      </c>
      <c r="F94">
        <f t="shared" si="7"/>
        <v>4.9740068817203439E-6</v>
      </c>
    </row>
    <row r="95" spans="1:6" x14ac:dyDescent="0.3">
      <c r="A95">
        <v>4700</v>
      </c>
      <c r="B95">
        <v>2.3250440000000702E-2</v>
      </c>
      <c r="C95">
        <f t="shared" si="4"/>
        <v>3.6720978579357175</v>
      </c>
      <c r="D95">
        <f t="shared" si="5"/>
        <v>-1.6335688239454593</v>
      </c>
      <c r="E95">
        <f t="shared" si="6"/>
        <v>4700</v>
      </c>
      <c r="F95">
        <f t="shared" si="7"/>
        <v>4.9469021276597241E-6</v>
      </c>
    </row>
    <row r="96" spans="1:6" x14ac:dyDescent="0.3">
      <c r="A96">
        <v>4750</v>
      </c>
      <c r="B96">
        <v>2.3189075999999802E-2</v>
      </c>
      <c r="C96">
        <f t="shared" si="4"/>
        <v>3.6766936096248664</v>
      </c>
      <c r="D96">
        <f t="shared" si="5"/>
        <v>-1.6347165560664625</v>
      </c>
      <c r="E96">
        <f t="shared" si="6"/>
        <v>4750</v>
      </c>
      <c r="F96">
        <f t="shared" si="7"/>
        <v>4.8819107368420632E-6</v>
      </c>
    </row>
    <row r="97" spans="1:6" x14ac:dyDescent="0.3">
      <c r="A97">
        <v>4800</v>
      </c>
      <c r="B97">
        <v>2.4082011999999701E-2</v>
      </c>
      <c r="C97">
        <f t="shared" si="4"/>
        <v>3.6812412373755872</v>
      </c>
      <c r="D97">
        <f t="shared" si="5"/>
        <v>-1.6183072315340481</v>
      </c>
      <c r="E97">
        <f t="shared" si="6"/>
        <v>4800</v>
      </c>
      <c r="F97">
        <f t="shared" si="7"/>
        <v>5.0170858333332714E-6</v>
      </c>
    </row>
    <row r="98" spans="1:6" x14ac:dyDescent="0.3">
      <c r="A98">
        <v>4850</v>
      </c>
      <c r="B98">
        <v>2.3842627999999502E-2</v>
      </c>
      <c r="C98">
        <f t="shared" si="4"/>
        <v>3.6857417386022635</v>
      </c>
      <c r="D98">
        <f t="shared" si="5"/>
        <v>-1.6226458771618399</v>
      </c>
      <c r="E98">
        <f t="shared" si="6"/>
        <v>4850</v>
      </c>
      <c r="F98">
        <f t="shared" si="7"/>
        <v>4.9160057731957736E-6</v>
      </c>
    </row>
    <row r="99" spans="1:6" x14ac:dyDescent="0.3">
      <c r="A99">
        <v>4900</v>
      </c>
      <c r="B99">
        <v>2.3949583999998299E-2</v>
      </c>
      <c r="C99">
        <f t="shared" si="4"/>
        <v>3.6901960800285138</v>
      </c>
      <c r="D99">
        <f t="shared" si="5"/>
        <v>-1.6207020258015796</v>
      </c>
      <c r="E99">
        <f t="shared" si="6"/>
        <v>4900</v>
      </c>
      <c r="F99">
        <f t="shared" si="7"/>
        <v>4.8876702040812852E-6</v>
      </c>
    </row>
    <row r="100" spans="1:6" x14ac:dyDescent="0.3">
      <c r="A100">
        <v>4950</v>
      </c>
      <c r="B100">
        <v>2.4486788000000301E-2</v>
      </c>
      <c r="C100">
        <f t="shared" si="4"/>
        <v>3.6946051989335689</v>
      </c>
      <c r="D100">
        <f t="shared" si="5"/>
        <v>-1.6110681787528576</v>
      </c>
      <c r="E100">
        <f t="shared" si="6"/>
        <v>4950</v>
      </c>
      <c r="F100">
        <f t="shared" si="7"/>
        <v>4.9468258585859192E-6</v>
      </c>
    </row>
    <row r="101" spans="1:6" x14ac:dyDescent="0.3">
      <c r="A101">
        <v>5000</v>
      </c>
      <c r="B101">
        <v>2.4673491999999402E-2</v>
      </c>
      <c r="C101">
        <f t="shared" si="4"/>
        <v>3.6989700043360187</v>
      </c>
      <c r="D101">
        <f t="shared" si="5"/>
        <v>-1.607769381154464</v>
      </c>
      <c r="E101">
        <f t="shared" si="6"/>
        <v>5000</v>
      </c>
      <c r="F101">
        <f t="shared" si="7"/>
        <v>4.9346983999998802E-6</v>
      </c>
    </row>
    <row r="102" spans="1:6" x14ac:dyDescent="0.3">
      <c r="A102">
        <v>5050</v>
      </c>
      <c r="B102">
        <v>2.51902000000001E-2</v>
      </c>
      <c r="C102">
        <f t="shared" si="4"/>
        <v>3.7032913781186614</v>
      </c>
      <c r="D102">
        <f t="shared" si="5"/>
        <v>-1.5987683843656579</v>
      </c>
      <c r="E102">
        <f t="shared" si="6"/>
        <v>5050</v>
      </c>
      <c r="F102">
        <f t="shared" si="7"/>
        <v>4.9881584158416039E-6</v>
      </c>
    </row>
    <row r="103" spans="1:6" x14ac:dyDescent="0.3">
      <c r="A103">
        <v>5100</v>
      </c>
      <c r="B103">
        <v>2.5577352000000199E-2</v>
      </c>
      <c r="C103">
        <f t="shared" si="4"/>
        <v>3.7075701760979363</v>
      </c>
      <c r="D103">
        <f t="shared" si="5"/>
        <v>-1.5921444196429699</v>
      </c>
      <c r="E103">
        <f t="shared" si="6"/>
        <v>5100</v>
      </c>
      <c r="F103">
        <f t="shared" si="7"/>
        <v>5.015167058823568E-6</v>
      </c>
    </row>
    <row r="104" spans="1:6" x14ac:dyDescent="0.3">
      <c r="A104">
        <v>5150</v>
      </c>
      <c r="B104">
        <v>2.5337935999999301E-2</v>
      </c>
      <c r="C104">
        <f t="shared" si="4"/>
        <v>3.7118072290411912</v>
      </c>
      <c r="D104">
        <f t="shared" si="5"/>
        <v>-1.5962287651557807</v>
      </c>
      <c r="E104">
        <f t="shared" si="6"/>
        <v>5150</v>
      </c>
      <c r="F104">
        <f t="shared" si="7"/>
        <v>4.9199875728153985E-6</v>
      </c>
    </row>
    <row r="105" spans="1:6" x14ac:dyDescent="0.3">
      <c r="A105">
        <v>5200</v>
      </c>
      <c r="B105">
        <v>2.5980768000000501E-2</v>
      </c>
      <c r="C105">
        <f t="shared" si="4"/>
        <v>3.716003343634799</v>
      </c>
      <c r="D105">
        <f t="shared" si="5"/>
        <v>-1.5853480151862964</v>
      </c>
      <c r="E105">
        <f t="shared" si="6"/>
        <v>5200</v>
      </c>
      <c r="F105">
        <f t="shared" si="7"/>
        <v>4.9963015384616349E-6</v>
      </c>
    </row>
    <row r="106" spans="1:6" x14ac:dyDescent="0.3">
      <c r="A106">
        <v>5250</v>
      </c>
      <c r="B106">
        <v>2.6220216000000601E-2</v>
      </c>
      <c r="C106">
        <f t="shared" si="4"/>
        <v>3.720159303405957</v>
      </c>
      <c r="D106">
        <f t="shared" si="5"/>
        <v>-1.581363734948682</v>
      </c>
      <c r="E106">
        <f t="shared" si="6"/>
        <v>5250</v>
      </c>
      <c r="F106">
        <f t="shared" si="7"/>
        <v>4.9943268571429716E-6</v>
      </c>
    </row>
    <row r="107" spans="1:6" x14ac:dyDescent="0.3">
      <c r="A107">
        <v>5300</v>
      </c>
      <c r="B107">
        <v>2.61274199999974E-2</v>
      </c>
      <c r="C107">
        <f t="shared" si="4"/>
        <v>3.7242758696007892</v>
      </c>
      <c r="D107">
        <f t="shared" si="5"/>
        <v>-1.5829034733604865</v>
      </c>
      <c r="E107">
        <f t="shared" si="6"/>
        <v>5300</v>
      </c>
      <c r="F107">
        <f t="shared" si="7"/>
        <v>4.9297018867919621E-6</v>
      </c>
    </row>
    <row r="108" spans="1:6" x14ac:dyDescent="0.3">
      <c r="A108">
        <v>5350</v>
      </c>
      <c r="B108">
        <v>2.65905719999989E-2</v>
      </c>
      <c r="C108">
        <f t="shared" si="4"/>
        <v>3.7283537820212285</v>
      </c>
      <c r="D108">
        <f t="shared" si="5"/>
        <v>-1.5752723202926804</v>
      </c>
      <c r="E108">
        <f t="shared" si="6"/>
        <v>5350</v>
      </c>
      <c r="F108">
        <f t="shared" si="7"/>
        <v>4.9702003738315702E-6</v>
      </c>
    </row>
    <row r="109" spans="1:6" x14ac:dyDescent="0.3">
      <c r="A109">
        <v>5400</v>
      </c>
      <c r="B109">
        <v>2.7031104000000701E-2</v>
      </c>
      <c r="C109">
        <f t="shared" si="4"/>
        <v>3.7323937598229686</v>
      </c>
      <c r="D109">
        <f t="shared" si="5"/>
        <v>-1.5681362165536921</v>
      </c>
      <c r="E109">
        <f t="shared" si="6"/>
        <v>5400</v>
      </c>
      <c r="F109">
        <f t="shared" si="7"/>
        <v>5.0057600000001298E-6</v>
      </c>
    </row>
    <row r="110" spans="1:6" x14ac:dyDescent="0.3">
      <c r="A110">
        <v>5450</v>
      </c>
      <c r="B110">
        <v>2.7013151999998899E-2</v>
      </c>
      <c r="C110">
        <f t="shared" si="4"/>
        <v>3.7363965022766426</v>
      </c>
      <c r="D110">
        <f t="shared" si="5"/>
        <v>-1.5684247376807721</v>
      </c>
      <c r="E110">
        <f t="shared" si="6"/>
        <v>5450</v>
      </c>
      <c r="F110">
        <f t="shared" si="7"/>
        <v>4.9565416513759449E-6</v>
      </c>
    </row>
    <row r="111" spans="1:6" x14ac:dyDescent="0.3">
      <c r="A111">
        <v>5500</v>
      </c>
      <c r="B111">
        <v>2.7957864000002199E-2</v>
      </c>
      <c r="C111">
        <f t="shared" si="4"/>
        <v>3.7403626894942437</v>
      </c>
      <c r="D111">
        <f t="shared" si="5"/>
        <v>-1.5534960120554031</v>
      </c>
      <c r="E111">
        <f t="shared" si="6"/>
        <v>5500</v>
      </c>
      <c r="F111">
        <f t="shared" si="7"/>
        <v>5.0832480000004002E-6</v>
      </c>
    </row>
    <row r="112" spans="1:6" x14ac:dyDescent="0.3">
      <c r="A112">
        <v>5550</v>
      </c>
      <c r="B112">
        <v>2.8179352000001299E-2</v>
      </c>
      <c r="C112">
        <f t="shared" si="4"/>
        <v>3.7442929831226763</v>
      </c>
      <c r="D112">
        <f t="shared" si="5"/>
        <v>-1.5500689979569471</v>
      </c>
      <c r="E112">
        <f t="shared" si="6"/>
        <v>5550</v>
      </c>
      <c r="F112">
        <f t="shared" si="7"/>
        <v>5.0773607207209552E-6</v>
      </c>
    </row>
    <row r="113" spans="1:6" x14ac:dyDescent="0.3">
      <c r="A113">
        <v>5600</v>
      </c>
      <c r="B113">
        <v>2.8903832000000799E-2</v>
      </c>
      <c r="C113">
        <f t="shared" si="4"/>
        <v>3.7481880270062002</v>
      </c>
      <c r="D113">
        <f t="shared" si="5"/>
        <v>-1.5390445757164199</v>
      </c>
      <c r="E113">
        <f t="shared" si="6"/>
        <v>5600</v>
      </c>
      <c r="F113">
        <f t="shared" si="7"/>
        <v>5.1613985714287141E-6</v>
      </c>
    </row>
    <row r="114" spans="1:6" x14ac:dyDescent="0.3">
      <c r="A114">
        <v>5650</v>
      </c>
      <c r="B114">
        <v>2.8373563999999699E-2</v>
      </c>
      <c r="C114">
        <f t="shared" si="4"/>
        <v>3.7520484478194387</v>
      </c>
      <c r="D114">
        <f t="shared" si="5"/>
        <v>-1.5470861090995227</v>
      </c>
      <c r="E114">
        <f t="shared" si="6"/>
        <v>5650</v>
      </c>
      <c r="F114">
        <f t="shared" si="7"/>
        <v>5.0218697345132213E-6</v>
      </c>
    </row>
    <row r="115" spans="1:6" x14ac:dyDescent="0.3">
      <c r="A115">
        <v>5700</v>
      </c>
      <c r="B115">
        <v>2.8426684000000299E-2</v>
      </c>
      <c r="C115">
        <f t="shared" si="4"/>
        <v>3.7558748556724915</v>
      </c>
      <c r="D115">
        <f t="shared" si="5"/>
        <v>-1.5462737982235331</v>
      </c>
      <c r="E115">
        <f t="shared" si="6"/>
        <v>5700</v>
      </c>
      <c r="F115">
        <f t="shared" si="7"/>
        <v>4.9871375438597016E-6</v>
      </c>
    </row>
    <row r="116" spans="1:6" x14ac:dyDescent="0.3">
      <c r="A116">
        <v>5750</v>
      </c>
      <c r="B116">
        <v>2.9134319999999998E-2</v>
      </c>
      <c r="C116">
        <f t="shared" si="4"/>
        <v>3.7596678446896306</v>
      </c>
      <c r="D116">
        <f t="shared" si="5"/>
        <v>-1.5355951139628505</v>
      </c>
      <c r="E116">
        <f t="shared" si="6"/>
        <v>5750</v>
      </c>
      <c r="F116">
        <f t="shared" si="7"/>
        <v>5.0668382608695647E-6</v>
      </c>
    </row>
    <row r="117" spans="1:6" x14ac:dyDescent="0.3">
      <c r="A117">
        <v>5800</v>
      </c>
      <c r="B117">
        <v>2.8966744000002199E-2</v>
      </c>
      <c r="C117">
        <f t="shared" si="4"/>
        <v>3.7634279935629373</v>
      </c>
      <c r="D117">
        <f t="shared" si="5"/>
        <v>-1.5381003188211897</v>
      </c>
      <c r="E117">
        <f t="shared" si="6"/>
        <v>5800</v>
      </c>
      <c r="F117">
        <f t="shared" si="7"/>
        <v>4.994266206896931E-6</v>
      </c>
    </row>
    <row r="118" spans="1:6" x14ac:dyDescent="0.3">
      <c r="A118">
        <v>5850</v>
      </c>
      <c r="B118">
        <v>2.9447628000000298E-2</v>
      </c>
      <c r="C118">
        <f t="shared" si="4"/>
        <v>3.7671558660821804</v>
      </c>
      <c r="D118">
        <f t="shared" si="5"/>
        <v>-1.5309496817936492</v>
      </c>
      <c r="E118">
        <f t="shared" si="6"/>
        <v>5850</v>
      </c>
      <c r="F118">
        <f t="shared" si="7"/>
        <v>5.0337825641026153E-6</v>
      </c>
    </row>
    <row r="119" spans="1:6" x14ac:dyDescent="0.3">
      <c r="A119">
        <v>5900</v>
      </c>
      <c r="B119">
        <v>2.9987791999999399E-2</v>
      </c>
      <c r="C119">
        <f t="shared" si="4"/>
        <v>3.7708520116421442</v>
      </c>
      <c r="D119">
        <f t="shared" si="5"/>
        <v>-1.5230555101497139</v>
      </c>
      <c r="E119">
        <f t="shared" si="6"/>
        <v>5900</v>
      </c>
      <c r="F119">
        <f t="shared" si="7"/>
        <v>5.0826766101693898E-6</v>
      </c>
    </row>
    <row r="120" spans="1:6" x14ac:dyDescent="0.3">
      <c r="A120">
        <v>5950</v>
      </c>
      <c r="B120">
        <v>2.9819459999999302E-2</v>
      </c>
      <c r="C120">
        <f t="shared" si="4"/>
        <v>3.7745169657285498</v>
      </c>
      <c r="D120">
        <f t="shared" si="5"/>
        <v>-1.5255002254418428</v>
      </c>
      <c r="E120">
        <f t="shared" si="6"/>
        <v>5950</v>
      </c>
      <c r="F120">
        <f t="shared" si="7"/>
        <v>5.0116739495797145E-6</v>
      </c>
    </row>
    <row r="121" spans="1:6" x14ac:dyDescent="0.3">
      <c r="A121">
        <v>6000</v>
      </c>
      <c r="B121">
        <v>3.0110955999999699E-2</v>
      </c>
      <c r="C121">
        <f t="shared" si="4"/>
        <v>3.7781512503836434</v>
      </c>
      <c r="D121">
        <f t="shared" si="5"/>
        <v>-1.5212754557481645</v>
      </c>
      <c r="E121">
        <f t="shared" si="6"/>
        <v>6000</v>
      </c>
      <c r="F121">
        <f t="shared" si="7"/>
        <v>5.0184926666666164E-6</v>
      </c>
    </row>
    <row r="122" spans="1:6" x14ac:dyDescent="0.3">
      <c r="A122">
        <v>6050</v>
      </c>
      <c r="B122">
        <v>3.0182207999998802E-2</v>
      </c>
      <c r="C122">
        <f t="shared" si="4"/>
        <v>3.781755374652469</v>
      </c>
      <c r="D122">
        <f t="shared" si="5"/>
        <v>-1.5202489922894096</v>
      </c>
      <c r="E122">
        <f t="shared" si="6"/>
        <v>6050</v>
      </c>
      <c r="F122">
        <f t="shared" si="7"/>
        <v>4.9887947107436035E-6</v>
      </c>
    </row>
    <row r="123" spans="1:6" x14ac:dyDescent="0.3">
      <c r="A123">
        <v>6100</v>
      </c>
      <c r="B123">
        <v>3.02913360000002E-2</v>
      </c>
      <c r="C123">
        <f t="shared" si="4"/>
        <v>3.7853298350107671</v>
      </c>
      <c r="D123">
        <f t="shared" si="5"/>
        <v>-1.5186815716776272</v>
      </c>
      <c r="E123">
        <f t="shared" si="6"/>
        <v>6100</v>
      </c>
      <c r="F123">
        <f t="shared" si="7"/>
        <v>4.9657927868852789E-6</v>
      </c>
    </row>
    <row r="124" spans="1:6" x14ac:dyDescent="0.3">
      <c r="A124">
        <v>6150</v>
      </c>
      <c r="B124">
        <v>3.0705148000001199E-2</v>
      </c>
      <c r="C124">
        <f t="shared" si="4"/>
        <v>3.7888751157754168</v>
      </c>
      <c r="D124">
        <f t="shared" si="5"/>
        <v>-1.5127888049605644</v>
      </c>
      <c r="E124">
        <f t="shared" si="6"/>
        <v>6150</v>
      </c>
      <c r="F124">
        <f t="shared" si="7"/>
        <v>4.9927069918701139E-6</v>
      </c>
    </row>
    <row r="125" spans="1:6" x14ac:dyDescent="0.3">
      <c r="A125">
        <v>6200</v>
      </c>
      <c r="B125">
        <v>3.1501840000001897E-2</v>
      </c>
      <c r="C125">
        <f t="shared" si="4"/>
        <v>3.7923916894982539</v>
      </c>
      <c r="D125">
        <f t="shared" si="5"/>
        <v>-1.5016640786386666</v>
      </c>
      <c r="E125">
        <f t="shared" si="6"/>
        <v>6200</v>
      </c>
      <c r="F125">
        <f t="shared" si="7"/>
        <v>5.0809419354841768E-6</v>
      </c>
    </row>
    <row r="126" spans="1:6" x14ac:dyDescent="0.3">
      <c r="A126">
        <v>6250</v>
      </c>
      <c r="B126">
        <v>3.2198995999998398E-2</v>
      </c>
      <c r="C126">
        <f t="shared" si="4"/>
        <v>3.7958800173440754</v>
      </c>
      <c r="D126">
        <f t="shared" si="5"/>
        <v>-1.4921576698712011</v>
      </c>
      <c r="E126">
        <f t="shared" si="6"/>
        <v>6250</v>
      </c>
      <c r="F126">
        <f t="shared" si="7"/>
        <v>5.1518393599997434E-6</v>
      </c>
    </row>
    <row r="127" spans="1:6" x14ac:dyDescent="0.3">
      <c r="A127">
        <v>6300</v>
      </c>
      <c r="B127">
        <v>3.2123640000003201E-2</v>
      </c>
      <c r="C127">
        <f t="shared" si="4"/>
        <v>3.7993405494535817</v>
      </c>
      <c r="D127">
        <f t="shared" si="5"/>
        <v>-1.493175249746147</v>
      </c>
      <c r="E127">
        <f t="shared" si="6"/>
        <v>6300</v>
      </c>
      <c r="F127">
        <f t="shared" si="7"/>
        <v>5.0989904761909843E-6</v>
      </c>
    </row>
    <row r="128" spans="1:6" x14ac:dyDescent="0.3">
      <c r="A128">
        <v>6350</v>
      </c>
      <c r="B128">
        <v>3.2694771999999199E-2</v>
      </c>
      <c r="C128">
        <f t="shared" si="4"/>
        <v>3.8027737252919755</v>
      </c>
      <c r="D128">
        <f t="shared" si="5"/>
        <v>-1.4855216868831862</v>
      </c>
      <c r="E128">
        <f t="shared" si="6"/>
        <v>6350</v>
      </c>
      <c r="F128">
        <f t="shared" si="7"/>
        <v>5.148782992125858E-6</v>
      </c>
    </row>
    <row r="129" spans="1:6" x14ac:dyDescent="0.3">
      <c r="A129">
        <v>6400</v>
      </c>
      <c r="B129">
        <v>3.2792936000000099E-2</v>
      </c>
      <c r="C129">
        <f t="shared" si="4"/>
        <v>3.8061799739838871</v>
      </c>
      <c r="D129">
        <f t="shared" si="5"/>
        <v>-1.4842196985634215</v>
      </c>
      <c r="E129">
        <f t="shared" si="6"/>
        <v>6400</v>
      </c>
      <c r="F129">
        <f t="shared" si="7"/>
        <v>5.1238962500000152E-6</v>
      </c>
    </row>
    <row r="130" spans="1:6" x14ac:dyDescent="0.3">
      <c r="A130">
        <v>6450</v>
      </c>
      <c r="B130">
        <v>3.3511800000000501E-2</v>
      </c>
      <c r="C130">
        <f t="shared" si="4"/>
        <v>3.8095597146352675</v>
      </c>
      <c r="D130">
        <f t="shared" si="5"/>
        <v>-1.474802244529009</v>
      </c>
      <c r="E130">
        <f t="shared" si="6"/>
        <v>6450</v>
      </c>
      <c r="F130">
        <f t="shared" si="7"/>
        <v>5.1956279069768222E-6</v>
      </c>
    </row>
    <row r="131" spans="1:6" x14ac:dyDescent="0.3">
      <c r="A131">
        <v>6500</v>
      </c>
      <c r="B131">
        <v>3.4030660000000199E-2</v>
      </c>
      <c r="C131">
        <f t="shared" ref="C131:C194" si="8">LOG(A131)</f>
        <v>3.8129133566428557</v>
      </c>
      <c r="D131">
        <f t="shared" ref="D131:D194" si="9">LOG(B131)</f>
        <v>-1.468129627995622</v>
      </c>
      <c r="E131">
        <f t="shared" ref="E131:E194" si="10">A131</f>
        <v>6500</v>
      </c>
      <c r="F131">
        <f t="shared" ref="F131:F194" si="11">B131/A131</f>
        <v>5.2354861538461844E-6</v>
      </c>
    </row>
    <row r="132" spans="1:6" x14ac:dyDescent="0.3">
      <c r="A132">
        <v>6550</v>
      </c>
      <c r="B132">
        <v>3.54174480000011E-2</v>
      </c>
      <c r="C132">
        <f t="shared" si="8"/>
        <v>3.8162412999917832</v>
      </c>
      <c r="D132">
        <f t="shared" si="9"/>
        <v>-1.4507827350557774</v>
      </c>
      <c r="E132">
        <f t="shared" si="10"/>
        <v>6550</v>
      </c>
      <c r="F132">
        <f t="shared" si="11"/>
        <v>5.4072439694658167E-6</v>
      </c>
    </row>
    <row r="133" spans="1:6" x14ac:dyDescent="0.3">
      <c r="A133">
        <v>6600</v>
      </c>
      <c r="B133">
        <v>3.6111900000000197E-2</v>
      </c>
      <c r="C133">
        <f t="shared" si="8"/>
        <v>3.8195439355418688</v>
      </c>
      <c r="D133">
        <f t="shared" si="9"/>
        <v>-1.4423496609000148</v>
      </c>
      <c r="E133">
        <f t="shared" si="10"/>
        <v>6600</v>
      </c>
      <c r="F133">
        <f t="shared" si="11"/>
        <v>5.4715000000000297E-6</v>
      </c>
    </row>
    <row r="134" spans="1:6" x14ac:dyDescent="0.3">
      <c r="A134">
        <v>6650</v>
      </c>
      <c r="B134">
        <v>3.8896903999999399E-2</v>
      </c>
      <c r="C134">
        <f t="shared" si="8"/>
        <v>3.8228216453031045</v>
      </c>
      <c r="D134">
        <f t="shared" si="9"/>
        <v>-1.4100849649782918</v>
      </c>
      <c r="E134">
        <f t="shared" si="10"/>
        <v>6650</v>
      </c>
      <c r="F134">
        <f t="shared" si="11"/>
        <v>5.8491584962405108E-6</v>
      </c>
    </row>
    <row r="135" spans="1:6" x14ac:dyDescent="0.3">
      <c r="A135">
        <v>6700</v>
      </c>
      <c r="B135">
        <v>3.5839560000000499E-2</v>
      </c>
      <c r="C135">
        <f t="shared" si="8"/>
        <v>3.8260748027008264</v>
      </c>
      <c r="D135">
        <f t="shared" si="9"/>
        <v>-1.4456373307829262</v>
      </c>
      <c r="E135">
        <f t="shared" si="10"/>
        <v>6700</v>
      </c>
      <c r="F135">
        <f t="shared" si="11"/>
        <v>5.3491880597015673E-6</v>
      </c>
    </row>
    <row r="136" spans="1:6" x14ac:dyDescent="0.3">
      <c r="A136">
        <v>6750</v>
      </c>
      <c r="B136">
        <v>3.6340960000001102E-2</v>
      </c>
      <c r="C136">
        <f t="shared" si="8"/>
        <v>3.8293037728310249</v>
      </c>
      <c r="D136">
        <f t="shared" si="9"/>
        <v>-1.4396036043478457</v>
      </c>
      <c r="E136">
        <f t="shared" si="10"/>
        <v>6750</v>
      </c>
      <c r="F136">
        <f t="shared" si="11"/>
        <v>5.3838459259260896E-6</v>
      </c>
    </row>
    <row r="137" spans="1:6" x14ac:dyDescent="0.3">
      <c r="A137">
        <v>6800</v>
      </c>
      <c r="B137">
        <v>3.5049988000000601E-2</v>
      </c>
      <c r="C137">
        <f t="shared" si="8"/>
        <v>3.8325089127062362</v>
      </c>
      <c r="D137">
        <f t="shared" si="9"/>
        <v>-1.4553121263858935</v>
      </c>
      <c r="E137">
        <f t="shared" si="10"/>
        <v>6800</v>
      </c>
      <c r="F137">
        <f t="shared" si="11"/>
        <v>5.1544100000000881E-6</v>
      </c>
    </row>
    <row r="138" spans="1:6" x14ac:dyDescent="0.3">
      <c r="A138">
        <v>6850</v>
      </c>
      <c r="B138">
        <v>3.4155764000000699E-2</v>
      </c>
      <c r="C138">
        <f t="shared" si="8"/>
        <v>3.8356905714924254</v>
      </c>
      <c r="D138">
        <f t="shared" si="9"/>
        <v>-1.4665359958723301</v>
      </c>
      <c r="E138">
        <f t="shared" si="10"/>
        <v>6850</v>
      </c>
      <c r="F138">
        <f t="shared" si="11"/>
        <v>4.9862429197081316E-6</v>
      </c>
    </row>
    <row r="139" spans="1:6" x14ac:dyDescent="0.3">
      <c r="A139">
        <v>6900</v>
      </c>
      <c r="B139">
        <v>3.6481927999999997E-2</v>
      </c>
      <c r="C139">
        <f t="shared" si="8"/>
        <v>3.8388490907372552</v>
      </c>
      <c r="D139">
        <f t="shared" si="9"/>
        <v>-1.4379222181058104</v>
      </c>
      <c r="E139">
        <f t="shared" si="10"/>
        <v>6900</v>
      </c>
      <c r="F139">
        <f t="shared" si="11"/>
        <v>5.2872359420289847E-6</v>
      </c>
    </row>
    <row r="140" spans="1:6" x14ac:dyDescent="0.3">
      <c r="A140">
        <v>6950</v>
      </c>
      <c r="B140">
        <v>3.6728251999999198E-2</v>
      </c>
      <c r="C140">
        <f t="shared" si="8"/>
        <v>3.8419848045901137</v>
      </c>
      <c r="D140">
        <f t="shared" si="9"/>
        <v>-1.4349997404491355</v>
      </c>
      <c r="E140">
        <f t="shared" si="10"/>
        <v>6950</v>
      </c>
      <c r="F140">
        <f t="shared" si="11"/>
        <v>5.2846405755394529E-6</v>
      </c>
    </row>
    <row r="141" spans="1:6" x14ac:dyDescent="0.3">
      <c r="A141">
        <v>7000</v>
      </c>
      <c r="B141">
        <v>3.5492915999999403E-2</v>
      </c>
      <c r="C141">
        <f t="shared" si="8"/>
        <v>3.8450980400142569</v>
      </c>
      <c r="D141">
        <f t="shared" si="9"/>
        <v>-1.4498583187508725</v>
      </c>
      <c r="E141">
        <f t="shared" si="10"/>
        <v>7000</v>
      </c>
      <c r="F141">
        <f t="shared" si="11"/>
        <v>5.0704165714284859E-6</v>
      </c>
    </row>
    <row r="142" spans="1:6" x14ac:dyDescent="0.3">
      <c r="A142">
        <v>7050</v>
      </c>
      <c r="B142">
        <v>3.6217851999999197E-2</v>
      </c>
      <c r="C142">
        <f t="shared" si="8"/>
        <v>3.8481891169913989</v>
      </c>
      <c r="D142">
        <f t="shared" si="9"/>
        <v>-1.4410773102950136</v>
      </c>
      <c r="E142">
        <f t="shared" si="10"/>
        <v>7050</v>
      </c>
      <c r="F142">
        <f t="shared" si="11"/>
        <v>5.1372839716310915E-6</v>
      </c>
    </row>
    <row r="143" spans="1:6" x14ac:dyDescent="0.3">
      <c r="A143">
        <v>7100</v>
      </c>
      <c r="B143">
        <v>3.7172391999998201E-2</v>
      </c>
      <c r="C143">
        <f t="shared" si="8"/>
        <v>3.8512583487190755</v>
      </c>
      <c r="D143">
        <f t="shared" si="9"/>
        <v>-1.4297794916625364</v>
      </c>
      <c r="E143">
        <f t="shared" si="10"/>
        <v>7100</v>
      </c>
      <c r="F143">
        <f t="shared" si="11"/>
        <v>5.235548169013831E-6</v>
      </c>
    </row>
    <row r="144" spans="1:6" x14ac:dyDescent="0.3">
      <c r="A144">
        <v>7150</v>
      </c>
      <c r="B144">
        <v>3.7158384000001002E-2</v>
      </c>
      <c r="C144">
        <f t="shared" si="8"/>
        <v>3.8543060418010806</v>
      </c>
      <c r="D144">
        <f t="shared" si="9"/>
        <v>-1.4299431815229331</v>
      </c>
      <c r="E144">
        <f t="shared" si="10"/>
        <v>7150</v>
      </c>
      <c r="F144">
        <f t="shared" si="11"/>
        <v>5.1969767832169231E-6</v>
      </c>
    </row>
    <row r="145" spans="1:6" x14ac:dyDescent="0.3">
      <c r="A145">
        <v>7200</v>
      </c>
      <c r="B145">
        <v>3.7429812000001401E-2</v>
      </c>
      <c r="C145">
        <f t="shared" si="8"/>
        <v>3.8573324964312685</v>
      </c>
      <c r="D145">
        <f t="shared" si="9"/>
        <v>-1.4267823542258675</v>
      </c>
      <c r="E145">
        <f t="shared" si="10"/>
        <v>7200</v>
      </c>
      <c r="F145">
        <f t="shared" si="11"/>
        <v>5.1985850000001943E-6</v>
      </c>
    </row>
    <row r="146" spans="1:6" x14ac:dyDescent="0.3">
      <c r="A146">
        <v>7250</v>
      </c>
      <c r="B146">
        <v>3.9053912000000503E-2</v>
      </c>
      <c r="C146">
        <f t="shared" si="8"/>
        <v>3.8603380065709936</v>
      </c>
      <c r="D146">
        <f t="shared" si="9"/>
        <v>-1.4083354566671205</v>
      </c>
      <c r="E146">
        <f t="shared" si="10"/>
        <v>7250</v>
      </c>
      <c r="F146">
        <f t="shared" si="11"/>
        <v>5.3867464827586902E-6</v>
      </c>
    </row>
    <row r="147" spans="1:6" x14ac:dyDescent="0.3">
      <c r="A147">
        <v>7300</v>
      </c>
      <c r="B147">
        <v>3.91037799999992E-2</v>
      </c>
      <c r="C147">
        <f t="shared" si="8"/>
        <v>3.8633228601204559</v>
      </c>
      <c r="D147">
        <f t="shared" si="9"/>
        <v>-1.4077812591311469</v>
      </c>
      <c r="E147">
        <f t="shared" si="10"/>
        <v>7300</v>
      </c>
      <c r="F147">
        <f t="shared" si="11"/>
        <v>5.3566821917807122E-6</v>
      </c>
    </row>
    <row r="148" spans="1:6" x14ac:dyDescent="0.3">
      <c r="A148">
        <v>7350</v>
      </c>
      <c r="B148">
        <v>3.8630004000000898E-2</v>
      </c>
      <c r="C148">
        <f t="shared" si="8"/>
        <v>3.8662873390841948</v>
      </c>
      <c r="D148">
        <f t="shared" si="9"/>
        <v>-1.4130752468855128</v>
      </c>
      <c r="E148">
        <f t="shared" si="10"/>
        <v>7350</v>
      </c>
      <c r="F148">
        <f t="shared" si="11"/>
        <v>5.2557828571429788E-6</v>
      </c>
    </row>
    <row r="149" spans="1:6" x14ac:dyDescent="0.3">
      <c r="A149">
        <v>7400</v>
      </c>
      <c r="B149">
        <v>4.1107832000002398E-2</v>
      </c>
      <c r="C149">
        <f t="shared" si="8"/>
        <v>3.8692317197309762</v>
      </c>
      <c r="D149">
        <f t="shared" si="9"/>
        <v>-1.3860754270207609</v>
      </c>
      <c r="E149">
        <f t="shared" si="10"/>
        <v>7400</v>
      </c>
      <c r="F149">
        <f t="shared" si="11"/>
        <v>5.5551124324327565E-6</v>
      </c>
    </row>
    <row r="150" spans="1:6" x14ac:dyDescent="0.3">
      <c r="A150">
        <v>7450</v>
      </c>
      <c r="B150">
        <v>3.8768423999998698E-2</v>
      </c>
      <c r="C150">
        <f t="shared" si="8"/>
        <v>3.8721562727482928</v>
      </c>
      <c r="D150">
        <f t="shared" si="9"/>
        <v>-1.4115218534167215</v>
      </c>
      <c r="E150">
        <f t="shared" si="10"/>
        <v>7450</v>
      </c>
      <c r="F150">
        <f t="shared" si="11"/>
        <v>5.2038153020132483E-6</v>
      </c>
    </row>
    <row r="151" spans="1:6" x14ac:dyDescent="0.3">
      <c r="A151">
        <v>7500</v>
      </c>
      <c r="B151">
        <v>3.8618780000002698E-2</v>
      </c>
      <c r="C151">
        <f t="shared" si="8"/>
        <v>3.8750612633917001</v>
      </c>
      <c r="D151">
        <f t="shared" si="9"/>
        <v>-1.4132014500707539</v>
      </c>
      <c r="E151">
        <f t="shared" si="10"/>
        <v>7500</v>
      </c>
      <c r="F151">
        <f t="shared" si="11"/>
        <v>5.1491706666670265E-6</v>
      </c>
    </row>
    <row r="152" spans="1:6" x14ac:dyDescent="0.3">
      <c r="A152">
        <v>7550</v>
      </c>
      <c r="B152">
        <v>4.1159123999997202E-2</v>
      </c>
      <c r="C152">
        <f t="shared" si="8"/>
        <v>3.8779469516291885</v>
      </c>
      <c r="D152">
        <f t="shared" si="9"/>
        <v>-1.3855338770100871</v>
      </c>
      <c r="E152">
        <f t="shared" si="10"/>
        <v>7550</v>
      </c>
      <c r="F152">
        <f t="shared" si="11"/>
        <v>5.4515396026486363E-6</v>
      </c>
    </row>
    <row r="153" spans="1:6" x14ac:dyDescent="0.3">
      <c r="A153">
        <v>7600</v>
      </c>
      <c r="B153">
        <v>4.0247399999999503E-2</v>
      </c>
      <c r="C153">
        <f t="shared" si="8"/>
        <v>3.8808135922807914</v>
      </c>
      <c r="D153">
        <f t="shared" si="9"/>
        <v>-1.3952621700072849</v>
      </c>
      <c r="E153">
        <f t="shared" si="10"/>
        <v>7600</v>
      </c>
      <c r="F153">
        <f t="shared" si="11"/>
        <v>5.2957105263157242E-6</v>
      </c>
    </row>
    <row r="154" spans="1:6" x14ac:dyDescent="0.3">
      <c r="A154">
        <v>7650</v>
      </c>
      <c r="B154">
        <v>4.1061992000000998E-2</v>
      </c>
      <c r="C154">
        <f t="shared" si="8"/>
        <v>3.8836614351536176</v>
      </c>
      <c r="D154">
        <f t="shared" si="9"/>
        <v>-1.3865599859536437</v>
      </c>
      <c r="E154">
        <f t="shared" si="10"/>
        <v>7650</v>
      </c>
      <c r="F154">
        <f t="shared" si="11"/>
        <v>5.3675806535949018E-6</v>
      </c>
    </row>
    <row r="155" spans="1:6" x14ac:dyDescent="0.3">
      <c r="A155">
        <v>7700</v>
      </c>
      <c r="B155">
        <v>4.0906827999997397E-2</v>
      </c>
      <c r="C155">
        <f t="shared" si="8"/>
        <v>3.8864907251724818</v>
      </c>
      <c r="D155">
        <f t="shared" si="9"/>
        <v>-1.3882041952879041</v>
      </c>
      <c r="E155">
        <f t="shared" si="10"/>
        <v>7700</v>
      </c>
      <c r="F155">
        <f t="shared" si="11"/>
        <v>5.312575064934727E-6</v>
      </c>
    </row>
    <row r="156" spans="1:6" x14ac:dyDescent="0.3">
      <c r="A156">
        <v>7750</v>
      </c>
      <c r="B156">
        <v>4.0076507999995098E-2</v>
      </c>
      <c r="C156">
        <f t="shared" si="8"/>
        <v>3.8893017025063101</v>
      </c>
      <c r="D156">
        <f t="shared" si="9"/>
        <v>-1.3971101270211082</v>
      </c>
      <c r="E156">
        <f t="shared" si="10"/>
        <v>7750</v>
      </c>
      <c r="F156">
        <f t="shared" si="11"/>
        <v>5.1711623225800126E-6</v>
      </c>
    </row>
    <row r="157" spans="1:6" x14ac:dyDescent="0.3">
      <c r="A157">
        <v>7800</v>
      </c>
      <c r="B157">
        <v>4.0605956000000498E-2</v>
      </c>
      <c r="C157">
        <f t="shared" si="8"/>
        <v>3.8920946026904804</v>
      </c>
      <c r="D157">
        <f t="shared" si="9"/>
        <v>-1.3914102603089571</v>
      </c>
      <c r="E157">
        <f t="shared" si="10"/>
        <v>7800</v>
      </c>
      <c r="F157">
        <f t="shared" si="11"/>
        <v>5.2058917948718587E-6</v>
      </c>
    </row>
    <row r="158" spans="1:6" x14ac:dyDescent="0.3">
      <c r="A158">
        <v>7850</v>
      </c>
      <c r="B158">
        <v>4.07193280000012E-2</v>
      </c>
      <c r="C158">
        <f t="shared" si="8"/>
        <v>3.8948696567452528</v>
      </c>
      <c r="D158">
        <f t="shared" si="9"/>
        <v>-1.3901993978692226</v>
      </c>
      <c r="E158">
        <f t="shared" si="10"/>
        <v>7850</v>
      </c>
      <c r="F158">
        <f t="shared" si="11"/>
        <v>5.1871755414014269E-6</v>
      </c>
    </row>
    <row r="159" spans="1:6" x14ac:dyDescent="0.3">
      <c r="A159">
        <v>7900</v>
      </c>
      <c r="B159">
        <v>4.0427899999998497E-2</v>
      </c>
      <c r="C159">
        <f t="shared" si="8"/>
        <v>3.8976270912904414</v>
      </c>
      <c r="D159">
        <f t="shared" si="9"/>
        <v>-1.3933188172144171</v>
      </c>
      <c r="E159">
        <f t="shared" si="10"/>
        <v>7900</v>
      </c>
      <c r="F159">
        <f t="shared" si="11"/>
        <v>5.1174556962023417E-6</v>
      </c>
    </row>
    <row r="160" spans="1:6" x14ac:dyDescent="0.3">
      <c r="A160">
        <v>7950</v>
      </c>
      <c r="B160">
        <v>4.1904179999999E-2</v>
      </c>
      <c r="C160">
        <f t="shared" si="8"/>
        <v>3.9003671286564705</v>
      </c>
      <c r="D160">
        <f t="shared" si="9"/>
        <v>-1.3777426533967352</v>
      </c>
      <c r="E160">
        <f t="shared" si="10"/>
        <v>7950</v>
      </c>
      <c r="F160">
        <f t="shared" si="11"/>
        <v>5.270966037735723E-6</v>
      </c>
    </row>
    <row r="161" spans="1:6" x14ac:dyDescent="0.3">
      <c r="A161">
        <v>8000</v>
      </c>
      <c r="B161">
        <v>4.2795336000003702E-2</v>
      </c>
      <c r="C161">
        <f t="shared" si="8"/>
        <v>3.9030899869919438</v>
      </c>
      <c r="D161">
        <f t="shared" si="9"/>
        <v>-1.3686035594876238</v>
      </c>
      <c r="E161">
        <f t="shared" si="10"/>
        <v>8000</v>
      </c>
      <c r="F161">
        <f t="shared" si="11"/>
        <v>5.3494170000004623E-6</v>
      </c>
    </row>
    <row r="162" spans="1:6" x14ac:dyDescent="0.3">
      <c r="A162">
        <v>8050</v>
      </c>
      <c r="B162">
        <v>4.28461279999999E-2</v>
      </c>
      <c r="C162">
        <f t="shared" si="8"/>
        <v>3.9057958803678687</v>
      </c>
      <c r="D162">
        <f t="shared" si="9"/>
        <v>-1.3680884191133422</v>
      </c>
      <c r="E162">
        <f t="shared" si="10"/>
        <v>8050</v>
      </c>
      <c r="F162">
        <f t="shared" si="11"/>
        <v>5.3225003726707954E-6</v>
      </c>
    </row>
    <row r="163" spans="1:6" x14ac:dyDescent="0.3">
      <c r="A163">
        <v>8100</v>
      </c>
      <c r="B163">
        <v>4.3655528000001498E-2</v>
      </c>
      <c r="C163">
        <f t="shared" si="8"/>
        <v>3.90848501887865</v>
      </c>
      <c r="D163">
        <f t="shared" si="9"/>
        <v>-1.3599607547559476</v>
      </c>
      <c r="E163">
        <f t="shared" si="10"/>
        <v>8100</v>
      </c>
      <c r="F163">
        <f t="shared" si="11"/>
        <v>5.3895713580248762E-6</v>
      </c>
    </row>
    <row r="164" spans="1:6" x14ac:dyDescent="0.3">
      <c r="A164">
        <v>8150</v>
      </c>
      <c r="B164">
        <v>4.3089899999995303E-2</v>
      </c>
      <c r="C164">
        <f t="shared" si="8"/>
        <v>3.9111576087399764</v>
      </c>
      <c r="D164">
        <f t="shared" si="9"/>
        <v>-1.365624513790505</v>
      </c>
      <c r="E164">
        <f t="shared" si="10"/>
        <v>8150</v>
      </c>
      <c r="F164">
        <f t="shared" si="11"/>
        <v>5.2871042944779513E-6</v>
      </c>
    </row>
    <row r="165" spans="1:6" x14ac:dyDescent="0.3">
      <c r="A165">
        <v>8200</v>
      </c>
      <c r="B165">
        <v>4.3032760000004298E-2</v>
      </c>
      <c r="C165">
        <f t="shared" si="8"/>
        <v>3.9138138523837167</v>
      </c>
      <c r="D165">
        <f t="shared" si="9"/>
        <v>-1.3662007985994804</v>
      </c>
      <c r="E165">
        <f t="shared" si="10"/>
        <v>8200</v>
      </c>
      <c r="F165">
        <f t="shared" si="11"/>
        <v>5.2478975609761341E-6</v>
      </c>
    </row>
    <row r="166" spans="1:6" x14ac:dyDescent="0.3">
      <c r="A166">
        <v>8250</v>
      </c>
      <c r="B166">
        <v>4.4024980000000297E-2</v>
      </c>
      <c r="C166">
        <f t="shared" si="8"/>
        <v>3.916453948549925</v>
      </c>
      <c r="D166">
        <f t="shared" si="9"/>
        <v>-1.3563008326552108</v>
      </c>
      <c r="E166">
        <f t="shared" si="10"/>
        <v>8250</v>
      </c>
      <c r="F166">
        <f t="shared" si="11"/>
        <v>5.3363612121212483E-6</v>
      </c>
    </row>
    <row r="167" spans="1:6" x14ac:dyDescent="0.3">
      <c r="A167">
        <v>8300</v>
      </c>
      <c r="B167">
        <v>4.3594200000002199E-2</v>
      </c>
      <c r="C167">
        <f t="shared" si="8"/>
        <v>3.9190780923760737</v>
      </c>
      <c r="D167">
        <f t="shared" si="9"/>
        <v>-1.3605712876935927</v>
      </c>
      <c r="E167">
        <f t="shared" si="10"/>
        <v>8300</v>
      </c>
      <c r="F167">
        <f t="shared" si="11"/>
        <v>5.2523132530123135E-6</v>
      </c>
    </row>
    <row r="168" spans="1:6" x14ac:dyDescent="0.3">
      <c r="A168">
        <v>8350</v>
      </c>
      <c r="B168">
        <v>4.43415680000009E-2</v>
      </c>
      <c r="C168">
        <f t="shared" si="8"/>
        <v>3.9216864754836021</v>
      </c>
      <c r="D168">
        <f t="shared" si="9"/>
        <v>-1.3531889534924457</v>
      </c>
      <c r="E168">
        <f t="shared" si="10"/>
        <v>8350</v>
      </c>
      <c r="F168">
        <f t="shared" si="11"/>
        <v>5.3103674251498087E-6</v>
      </c>
    </row>
    <row r="169" spans="1:6" x14ac:dyDescent="0.3">
      <c r="A169">
        <v>8400</v>
      </c>
      <c r="B169">
        <v>4.5064848000001802E-2</v>
      </c>
      <c r="C169">
        <f t="shared" si="8"/>
        <v>3.9242792860618816</v>
      </c>
      <c r="D169">
        <f t="shared" si="9"/>
        <v>-1.346162089434334</v>
      </c>
      <c r="E169">
        <f t="shared" si="10"/>
        <v>8400</v>
      </c>
      <c r="F169">
        <f t="shared" si="11"/>
        <v>5.3648628571430718E-6</v>
      </c>
    </row>
    <row r="170" spans="1:6" x14ac:dyDescent="0.3">
      <c r="A170">
        <v>8450</v>
      </c>
      <c r="B170">
        <v>4.4455899999996898E-2</v>
      </c>
      <c r="C170">
        <f t="shared" si="8"/>
        <v>3.9268567089496922</v>
      </c>
      <c r="D170">
        <f t="shared" si="9"/>
        <v>-1.3520705931323944</v>
      </c>
      <c r="E170">
        <f t="shared" si="10"/>
        <v>8450</v>
      </c>
      <c r="F170">
        <f t="shared" si="11"/>
        <v>5.2610532544375031E-6</v>
      </c>
    </row>
    <row r="171" spans="1:6" x14ac:dyDescent="0.3">
      <c r="A171">
        <v>8500</v>
      </c>
      <c r="B171">
        <v>4.4950876000001402E-2</v>
      </c>
      <c r="C171">
        <f t="shared" si="8"/>
        <v>3.9294189257142929</v>
      </c>
      <c r="D171">
        <f t="shared" si="9"/>
        <v>-1.3472618403432171</v>
      </c>
      <c r="E171">
        <f t="shared" si="10"/>
        <v>8500</v>
      </c>
      <c r="F171">
        <f t="shared" si="11"/>
        <v>5.2883383529413416E-6</v>
      </c>
    </row>
    <row r="172" spans="1:6" x14ac:dyDescent="0.3">
      <c r="A172">
        <v>8550</v>
      </c>
      <c r="B172">
        <v>4.6223079999998598E-2</v>
      </c>
      <c r="C172">
        <f t="shared" si="8"/>
        <v>3.9319661147281728</v>
      </c>
      <c r="D172">
        <f t="shared" si="9"/>
        <v>-1.3351411193840113</v>
      </c>
      <c r="E172">
        <f t="shared" si="10"/>
        <v>8550</v>
      </c>
      <c r="F172">
        <f t="shared" si="11"/>
        <v>5.4062081871343387E-6</v>
      </c>
    </row>
    <row r="173" spans="1:6" x14ac:dyDescent="0.3">
      <c r="A173">
        <v>8600</v>
      </c>
      <c r="B173">
        <v>4.5626759999997803E-2</v>
      </c>
      <c r="C173">
        <f t="shared" si="8"/>
        <v>3.9344984512435679</v>
      </c>
      <c r="D173">
        <f t="shared" si="9"/>
        <v>-1.3407803698002385</v>
      </c>
      <c r="E173">
        <f t="shared" si="10"/>
        <v>8600</v>
      </c>
      <c r="F173">
        <f t="shared" si="11"/>
        <v>5.3054372093020704E-6</v>
      </c>
    </row>
    <row r="174" spans="1:6" x14ac:dyDescent="0.3">
      <c r="A174">
        <v>8650</v>
      </c>
      <c r="B174">
        <v>4.6051067999997003E-2</v>
      </c>
      <c r="C174">
        <f t="shared" si="8"/>
        <v>3.9370161074648142</v>
      </c>
      <c r="D174">
        <f t="shared" si="9"/>
        <v>-1.3367602933471132</v>
      </c>
      <c r="E174">
        <f t="shared" si="10"/>
        <v>8650</v>
      </c>
      <c r="F174">
        <f t="shared" si="11"/>
        <v>5.3238228901730636E-6</v>
      </c>
    </row>
    <row r="175" spans="1:6" x14ac:dyDescent="0.3">
      <c r="A175">
        <v>8700</v>
      </c>
      <c r="B175">
        <v>4.6305824000000897E-2</v>
      </c>
      <c r="C175">
        <f t="shared" si="8"/>
        <v>3.9395192526186187</v>
      </c>
      <c r="D175">
        <f t="shared" si="9"/>
        <v>-1.3343643832369894</v>
      </c>
      <c r="E175">
        <f t="shared" si="10"/>
        <v>8700</v>
      </c>
      <c r="F175">
        <f t="shared" si="11"/>
        <v>5.3225085057472297E-6</v>
      </c>
    </row>
    <row r="176" spans="1:6" x14ac:dyDescent="0.3">
      <c r="A176">
        <v>8750</v>
      </c>
      <c r="B176">
        <v>4.6412919999995597E-2</v>
      </c>
      <c r="C176">
        <f t="shared" si="8"/>
        <v>3.9420080530223132</v>
      </c>
      <c r="D176">
        <f t="shared" si="9"/>
        <v>-1.3333611077285064</v>
      </c>
      <c r="E176">
        <f t="shared" si="10"/>
        <v>8750</v>
      </c>
      <c r="F176">
        <f t="shared" si="11"/>
        <v>5.3043337142852107E-6</v>
      </c>
    </row>
    <row r="177" spans="1:6" x14ac:dyDescent="0.3">
      <c r="A177">
        <v>8800</v>
      </c>
      <c r="B177">
        <v>4.6361752000002497E-2</v>
      </c>
      <c r="C177">
        <f t="shared" si="8"/>
        <v>3.9444826721501687</v>
      </c>
      <c r="D177">
        <f t="shared" si="9"/>
        <v>-1.3338401605092098</v>
      </c>
      <c r="E177">
        <f t="shared" si="10"/>
        <v>8800</v>
      </c>
      <c r="F177">
        <f t="shared" si="11"/>
        <v>5.2683809090911928E-6</v>
      </c>
    </row>
    <row r="178" spans="1:6" x14ac:dyDescent="0.3">
      <c r="A178">
        <v>8850</v>
      </c>
      <c r="B178">
        <v>4.71353239999973E-2</v>
      </c>
      <c r="C178">
        <f t="shared" si="8"/>
        <v>3.9469432706978256</v>
      </c>
      <c r="D178">
        <f t="shared" si="9"/>
        <v>-1.3266535033077653</v>
      </c>
      <c r="E178">
        <f t="shared" si="10"/>
        <v>8850</v>
      </c>
      <c r="F178">
        <f t="shared" si="11"/>
        <v>5.3260253107341582E-6</v>
      </c>
    </row>
    <row r="179" spans="1:6" x14ac:dyDescent="0.3">
      <c r="A179">
        <v>8900</v>
      </c>
      <c r="B179">
        <v>4.8545323999999203E-2</v>
      </c>
      <c r="C179">
        <f t="shared" si="8"/>
        <v>3.9493900066449128</v>
      </c>
      <c r="D179">
        <f t="shared" si="9"/>
        <v>-1.3138525960092911</v>
      </c>
      <c r="E179">
        <f t="shared" si="10"/>
        <v>8900</v>
      </c>
      <c r="F179">
        <f t="shared" si="11"/>
        <v>5.4545307865167643E-6</v>
      </c>
    </row>
    <row r="180" spans="1:6" x14ac:dyDescent="0.3">
      <c r="A180">
        <v>8950</v>
      </c>
      <c r="B180">
        <v>4.8755680000002702E-2</v>
      </c>
      <c r="C180">
        <f t="shared" si="8"/>
        <v>3.9518230353159121</v>
      </c>
      <c r="D180">
        <f t="shared" si="9"/>
        <v>-1.311974782037997</v>
      </c>
      <c r="E180">
        <f t="shared" si="10"/>
        <v>8950</v>
      </c>
      <c r="F180">
        <f t="shared" si="11"/>
        <v>5.4475620111734864E-6</v>
      </c>
    </row>
    <row r="181" spans="1:6" x14ac:dyDescent="0.3">
      <c r="A181">
        <v>9000</v>
      </c>
      <c r="B181">
        <v>4.7500059999997499E-2</v>
      </c>
      <c r="C181">
        <f t="shared" si="8"/>
        <v>3.9542425094393248</v>
      </c>
      <c r="D181">
        <f t="shared" si="9"/>
        <v>-1.3233058417929993</v>
      </c>
      <c r="E181">
        <f t="shared" si="10"/>
        <v>9000</v>
      </c>
      <c r="F181">
        <f t="shared" si="11"/>
        <v>5.2777844444441667E-6</v>
      </c>
    </row>
    <row r="182" spans="1:6" x14ac:dyDescent="0.3">
      <c r="A182">
        <v>9050</v>
      </c>
      <c r="B182">
        <v>4.9514139999999998E-2</v>
      </c>
      <c r="C182">
        <f t="shared" si="8"/>
        <v>3.9566485792052033</v>
      </c>
      <c r="D182">
        <f t="shared" si="9"/>
        <v>-1.3052707597120174</v>
      </c>
      <c r="E182">
        <f t="shared" si="10"/>
        <v>9050</v>
      </c>
      <c r="F182">
        <f t="shared" si="11"/>
        <v>5.4711756906077342E-6</v>
      </c>
    </row>
    <row r="183" spans="1:6" x14ac:dyDescent="0.3">
      <c r="A183">
        <v>9100</v>
      </c>
      <c r="B183">
        <v>4.8613807999995498E-2</v>
      </c>
      <c r="C183">
        <f t="shared" si="8"/>
        <v>3.9590413923210934</v>
      </c>
      <c r="D183">
        <f t="shared" si="9"/>
        <v>-1.3132403585878472</v>
      </c>
      <c r="E183">
        <f t="shared" si="10"/>
        <v>9100</v>
      </c>
      <c r="F183">
        <f t="shared" si="11"/>
        <v>5.3421767032962084E-6</v>
      </c>
    </row>
    <row r="184" spans="1:6" x14ac:dyDescent="0.3">
      <c r="A184">
        <v>9150</v>
      </c>
      <c r="B184">
        <v>4.7741800000002201E-2</v>
      </c>
      <c r="C184">
        <f t="shared" si="8"/>
        <v>3.9614210940664485</v>
      </c>
      <c r="D184">
        <f t="shared" si="9"/>
        <v>-1.3211012108983575</v>
      </c>
      <c r="E184">
        <f t="shared" si="10"/>
        <v>9150</v>
      </c>
      <c r="F184">
        <f t="shared" si="11"/>
        <v>5.2176830601095298E-6</v>
      </c>
    </row>
    <row r="185" spans="1:6" x14ac:dyDescent="0.3">
      <c r="A185">
        <v>9200</v>
      </c>
      <c r="B185">
        <v>4.8451112000001302E-2</v>
      </c>
      <c r="C185">
        <f t="shared" si="8"/>
        <v>3.9637878273455551</v>
      </c>
      <c r="D185">
        <f t="shared" si="9"/>
        <v>-1.3146962510193567</v>
      </c>
      <c r="E185">
        <f t="shared" si="10"/>
        <v>9200</v>
      </c>
      <c r="F185">
        <f t="shared" si="11"/>
        <v>5.2664252173914457E-6</v>
      </c>
    </row>
    <row r="186" spans="1:6" x14ac:dyDescent="0.3">
      <c r="A186">
        <v>9250</v>
      </c>
      <c r="B186">
        <v>4.8631319999997202E-2</v>
      </c>
      <c r="C186">
        <f t="shared" si="8"/>
        <v>3.9661417327390325</v>
      </c>
      <c r="D186">
        <f t="shared" si="9"/>
        <v>-1.3130839422160152</v>
      </c>
      <c r="E186">
        <f t="shared" si="10"/>
        <v>9250</v>
      </c>
      <c r="F186">
        <f t="shared" si="11"/>
        <v>5.2574399999996977E-6</v>
      </c>
    </row>
    <row r="187" spans="1:6" x14ac:dyDescent="0.3">
      <c r="A187">
        <v>9300</v>
      </c>
      <c r="B187">
        <v>4.9958244000000603E-2</v>
      </c>
      <c r="C187">
        <f t="shared" si="8"/>
        <v>3.9684829485539352</v>
      </c>
      <c r="D187">
        <f t="shared" si="9"/>
        <v>-1.3013928352000763</v>
      </c>
      <c r="E187">
        <f t="shared" si="10"/>
        <v>9300</v>
      </c>
      <c r="F187">
        <f t="shared" si="11"/>
        <v>5.3718541935484516E-6</v>
      </c>
    </row>
    <row r="188" spans="1:6" x14ac:dyDescent="0.3">
      <c r="A188">
        <v>9350</v>
      </c>
      <c r="B188">
        <v>5.1319548000001297E-2</v>
      </c>
      <c r="C188">
        <f t="shared" si="8"/>
        <v>3.9708116108725178</v>
      </c>
      <c r="D188">
        <f t="shared" si="9"/>
        <v>-1.2897171773549758</v>
      </c>
      <c r="E188">
        <f t="shared" si="10"/>
        <v>9350</v>
      </c>
      <c r="F188">
        <f t="shared" si="11"/>
        <v>5.4887217112300856E-6</v>
      </c>
    </row>
    <row r="189" spans="1:6" x14ac:dyDescent="0.3">
      <c r="A189">
        <v>9400</v>
      </c>
      <c r="B189">
        <v>4.9538548000002701E-2</v>
      </c>
      <c r="C189">
        <f t="shared" si="8"/>
        <v>3.9731278535996988</v>
      </c>
      <c r="D189">
        <f t="shared" si="9"/>
        <v>-1.3050567269554301</v>
      </c>
      <c r="E189">
        <f t="shared" si="10"/>
        <v>9400</v>
      </c>
      <c r="F189">
        <f t="shared" si="11"/>
        <v>5.2700582978726281E-6</v>
      </c>
    </row>
    <row r="190" spans="1:6" x14ac:dyDescent="0.3">
      <c r="A190">
        <v>9450</v>
      </c>
      <c r="B190">
        <v>4.9495075999998299E-2</v>
      </c>
      <c r="C190">
        <f t="shared" si="8"/>
        <v>3.975431808509263</v>
      </c>
      <c r="D190">
        <f t="shared" si="9"/>
        <v>-1.3054380045492266</v>
      </c>
      <c r="E190">
        <f t="shared" si="10"/>
        <v>9450</v>
      </c>
      <c r="F190">
        <f t="shared" si="11"/>
        <v>5.2375741798940002E-6</v>
      </c>
    </row>
    <row r="191" spans="1:6" x14ac:dyDescent="0.3">
      <c r="A191">
        <v>9500</v>
      </c>
      <c r="B191">
        <v>5.0079152000004103E-2</v>
      </c>
      <c r="C191">
        <f t="shared" si="8"/>
        <v>3.9777236052888476</v>
      </c>
      <c r="D191">
        <f t="shared" si="9"/>
        <v>-1.300343033728077</v>
      </c>
      <c r="E191">
        <f t="shared" si="10"/>
        <v>9500</v>
      </c>
      <c r="F191">
        <f t="shared" si="11"/>
        <v>5.2714896842109583E-6</v>
      </c>
    </row>
    <row r="192" spans="1:6" x14ac:dyDescent="0.3">
      <c r="A192">
        <v>9550</v>
      </c>
      <c r="B192">
        <v>5.3188907999996198E-2</v>
      </c>
      <c r="C192">
        <f t="shared" si="8"/>
        <v>3.9800033715837464</v>
      </c>
      <c r="D192">
        <f t="shared" si="9"/>
        <v>-1.2741789259126246</v>
      </c>
      <c r="E192">
        <f t="shared" si="10"/>
        <v>9550</v>
      </c>
      <c r="F192">
        <f t="shared" si="11"/>
        <v>5.5695191623032671E-6</v>
      </c>
    </row>
    <row r="193" spans="1:6" x14ac:dyDescent="0.3">
      <c r="A193">
        <v>9600</v>
      </c>
      <c r="B193">
        <v>5.2334511999999903E-2</v>
      </c>
      <c r="C193">
        <f t="shared" si="8"/>
        <v>3.9822712330395684</v>
      </c>
      <c r="D193">
        <f t="shared" si="9"/>
        <v>-1.2812118211130097</v>
      </c>
      <c r="E193">
        <f t="shared" si="10"/>
        <v>9600</v>
      </c>
      <c r="F193">
        <f t="shared" si="11"/>
        <v>5.4515116666666564E-6</v>
      </c>
    </row>
    <row r="194" spans="1:6" x14ac:dyDescent="0.3">
      <c r="A194">
        <v>9650</v>
      </c>
      <c r="B194">
        <v>5.1658664000004802E-2</v>
      </c>
      <c r="C194">
        <f t="shared" si="8"/>
        <v>3.9845273133437926</v>
      </c>
      <c r="D194">
        <f t="shared" si="9"/>
        <v>-1.2868568297718477</v>
      </c>
      <c r="E194">
        <f t="shared" si="10"/>
        <v>9650</v>
      </c>
      <c r="F194">
        <f t="shared" si="11"/>
        <v>5.3532294300523111E-6</v>
      </c>
    </row>
    <row r="195" spans="1:6" x14ac:dyDescent="0.3">
      <c r="A195">
        <v>9700</v>
      </c>
      <c r="B195">
        <v>5.2868703999997699E-2</v>
      </c>
      <c r="C195">
        <f t="shared" ref="C195:C258" si="12">LOG(A195)</f>
        <v>3.9867717342662448</v>
      </c>
      <c r="D195">
        <f t="shared" ref="D195:D258" si="13">LOG(B195)</f>
        <v>-1.2768013355670498</v>
      </c>
      <c r="E195">
        <f t="shared" ref="E195:E258" si="14">A195</f>
        <v>9700</v>
      </c>
      <c r="F195">
        <f t="shared" ref="F195:F258" si="15">B195/A195</f>
        <v>5.4503818556698661E-6</v>
      </c>
    </row>
    <row r="196" spans="1:6" x14ac:dyDescent="0.3">
      <c r="A196">
        <v>9750</v>
      </c>
      <c r="B196">
        <v>5.1909175999999203E-2</v>
      </c>
      <c r="C196">
        <f t="shared" si="12"/>
        <v>3.989004615698537</v>
      </c>
      <c r="D196">
        <f t="shared" si="13"/>
        <v>-1.2847558650046746</v>
      </c>
      <c r="E196">
        <f t="shared" si="14"/>
        <v>9750</v>
      </c>
      <c r="F196">
        <f t="shared" si="15"/>
        <v>5.3240180512819693E-6</v>
      </c>
    </row>
    <row r="197" spans="1:6" x14ac:dyDescent="0.3">
      <c r="A197">
        <v>9800</v>
      </c>
      <c r="B197">
        <v>5.2755784000001998E-2</v>
      </c>
      <c r="C197">
        <f t="shared" si="12"/>
        <v>3.9912260756924947</v>
      </c>
      <c r="D197">
        <f t="shared" si="13"/>
        <v>-1.277729918559616</v>
      </c>
      <c r="E197">
        <f t="shared" si="14"/>
        <v>9800</v>
      </c>
      <c r="F197">
        <f t="shared" si="15"/>
        <v>5.3832432653063262E-6</v>
      </c>
    </row>
    <row r="198" spans="1:6" x14ac:dyDescent="0.3">
      <c r="A198">
        <v>9850</v>
      </c>
      <c r="B198">
        <v>5.4381204000001099E-2</v>
      </c>
      <c r="C198">
        <f t="shared" si="12"/>
        <v>3.9934362304976116</v>
      </c>
      <c r="D198">
        <f t="shared" si="13"/>
        <v>-1.2645511813610923</v>
      </c>
      <c r="E198">
        <f t="shared" si="14"/>
        <v>9850</v>
      </c>
      <c r="F198">
        <f t="shared" si="15"/>
        <v>5.5209344162437662E-6</v>
      </c>
    </row>
    <row r="199" spans="1:6" x14ac:dyDescent="0.3">
      <c r="A199">
        <v>9900</v>
      </c>
      <c r="B199">
        <v>5.2536847999998602E-2</v>
      </c>
      <c r="C199">
        <f t="shared" si="12"/>
        <v>3.9956351945975501</v>
      </c>
      <c r="D199">
        <f t="shared" si="13"/>
        <v>-1.2795359866940461</v>
      </c>
      <c r="E199">
        <f t="shared" si="14"/>
        <v>9900</v>
      </c>
      <c r="F199">
        <f t="shared" si="15"/>
        <v>5.3067523232321824E-6</v>
      </c>
    </row>
    <row r="200" spans="1:6" x14ac:dyDescent="0.3">
      <c r="A200">
        <v>9950</v>
      </c>
      <c r="B200">
        <v>5.3583759999996802E-2</v>
      </c>
      <c r="C200">
        <f t="shared" si="12"/>
        <v>3.9978230807457256</v>
      </c>
      <c r="D200">
        <f t="shared" si="13"/>
        <v>-1.2709668149913997</v>
      </c>
      <c r="E200">
        <f t="shared" si="14"/>
        <v>9950</v>
      </c>
      <c r="F200">
        <f t="shared" si="15"/>
        <v>5.3853025125624923E-6</v>
      </c>
    </row>
    <row r="201" spans="1:6" x14ac:dyDescent="0.3">
      <c r="A201">
        <v>10000</v>
      </c>
      <c r="B201">
        <v>5.23537679999969E-2</v>
      </c>
      <c r="C201">
        <f t="shared" si="12"/>
        <v>4</v>
      </c>
      <c r="D201">
        <f t="shared" si="13"/>
        <v>-1.2810520558625627</v>
      </c>
      <c r="E201">
        <f t="shared" si="14"/>
        <v>10000</v>
      </c>
      <c r="F201">
        <f t="shared" si="15"/>
        <v>5.2353767999996904E-6</v>
      </c>
    </row>
    <row r="202" spans="1:6" x14ac:dyDescent="0.3">
      <c r="A202">
        <v>10050</v>
      </c>
      <c r="B202">
        <v>5.3424872000000498E-2</v>
      </c>
      <c r="C202">
        <f t="shared" si="12"/>
        <v>4.0021660617565074</v>
      </c>
      <c r="D202">
        <f t="shared" si="13"/>
        <v>-1.272256509683501</v>
      </c>
      <c r="E202">
        <f t="shared" si="14"/>
        <v>10050</v>
      </c>
      <c r="F202">
        <f t="shared" si="15"/>
        <v>5.3159076616915922E-6</v>
      </c>
    </row>
    <row r="203" spans="1:6" x14ac:dyDescent="0.3">
      <c r="A203">
        <v>10100</v>
      </c>
      <c r="B203">
        <v>5.4729852000000301E-2</v>
      </c>
      <c r="C203">
        <f t="shared" si="12"/>
        <v>4.0043213737826422</v>
      </c>
      <c r="D203">
        <f t="shared" si="13"/>
        <v>-1.2617757262713465</v>
      </c>
      <c r="E203">
        <f t="shared" si="14"/>
        <v>10100</v>
      </c>
      <c r="F203">
        <f t="shared" si="15"/>
        <v>5.4187972277228019E-6</v>
      </c>
    </row>
    <row r="204" spans="1:6" x14ac:dyDescent="0.3">
      <c r="A204">
        <v>10150</v>
      </c>
      <c r="B204">
        <v>5.5687307999999103E-2</v>
      </c>
      <c r="C204">
        <f t="shared" si="12"/>
        <v>4.0064660422492313</v>
      </c>
      <c r="D204">
        <f t="shared" si="13"/>
        <v>-1.2542437759871248</v>
      </c>
      <c r="E204">
        <f t="shared" si="14"/>
        <v>10150</v>
      </c>
      <c r="F204">
        <f t="shared" si="15"/>
        <v>5.4864342857141973E-6</v>
      </c>
    </row>
    <row r="205" spans="1:6" x14ac:dyDescent="0.3">
      <c r="A205">
        <v>10200</v>
      </c>
      <c r="B205">
        <v>5.5559319999999801E-2</v>
      </c>
      <c r="C205">
        <f t="shared" si="12"/>
        <v>4.008600171761918</v>
      </c>
      <c r="D205">
        <f t="shared" si="13"/>
        <v>-1.2552430783061825</v>
      </c>
      <c r="E205">
        <f t="shared" si="14"/>
        <v>10200</v>
      </c>
      <c r="F205">
        <f t="shared" si="15"/>
        <v>5.4469921568627255E-6</v>
      </c>
    </row>
    <row r="206" spans="1:6" x14ac:dyDescent="0.3">
      <c r="A206">
        <v>10250</v>
      </c>
      <c r="B206">
        <v>5.4927655999999797E-2</v>
      </c>
      <c r="C206">
        <f t="shared" si="12"/>
        <v>4.0107238653917729</v>
      </c>
      <c r="D206">
        <f t="shared" si="13"/>
        <v>-1.2602089338019853</v>
      </c>
      <c r="E206">
        <f t="shared" si="14"/>
        <v>10250</v>
      </c>
      <c r="F206">
        <f t="shared" si="15"/>
        <v>5.3587957073170538E-6</v>
      </c>
    </row>
    <row r="207" spans="1:6" x14ac:dyDescent="0.3">
      <c r="A207">
        <v>10300</v>
      </c>
      <c r="B207">
        <v>5.5525483999998598E-2</v>
      </c>
      <c r="C207">
        <f t="shared" si="12"/>
        <v>4.012837224705172</v>
      </c>
      <c r="D207">
        <f t="shared" si="13"/>
        <v>-1.2555076471403617</v>
      </c>
      <c r="E207">
        <f t="shared" si="14"/>
        <v>10300</v>
      </c>
      <c r="F207">
        <f t="shared" si="15"/>
        <v>5.3908236893202521E-6</v>
      </c>
    </row>
    <row r="208" spans="1:6" x14ac:dyDescent="0.3">
      <c r="A208">
        <v>10350</v>
      </c>
      <c r="B208">
        <v>5.6205727999997603E-2</v>
      </c>
      <c r="C208">
        <f t="shared" si="12"/>
        <v>4.0149403497929361</v>
      </c>
      <c r="D208">
        <f t="shared" si="13"/>
        <v>-1.2502194226510863</v>
      </c>
      <c r="E208">
        <f t="shared" si="14"/>
        <v>10350</v>
      </c>
      <c r="F208">
        <f t="shared" si="15"/>
        <v>5.430505120772715E-6</v>
      </c>
    </row>
    <row r="209" spans="1:6" x14ac:dyDescent="0.3">
      <c r="A209">
        <v>10400</v>
      </c>
      <c r="B209">
        <v>5.9071028000000698E-2</v>
      </c>
      <c r="C209">
        <f t="shared" si="12"/>
        <v>4.0170333392987807</v>
      </c>
      <c r="D209">
        <f t="shared" si="13"/>
        <v>-1.2286254711458946</v>
      </c>
      <c r="E209">
        <f t="shared" si="14"/>
        <v>10400</v>
      </c>
      <c r="F209">
        <f t="shared" si="15"/>
        <v>5.6799065384616052E-6</v>
      </c>
    </row>
    <row r="210" spans="1:6" x14ac:dyDescent="0.3">
      <c r="A210">
        <v>10450</v>
      </c>
      <c r="B210">
        <v>5.9113751999991498E-2</v>
      </c>
      <c r="C210">
        <f t="shared" si="12"/>
        <v>4.019116290447073</v>
      </c>
      <c r="D210">
        <f t="shared" si="13"/>
        <v>-1.2283114747370658</v>
      </c>
      <c r="E210">
        <f t="shared" si="14"/>
        <v>10450</v>
      </c>
      <c r="F210">
        <f t="shared" si="15"/>
        <v>5.656818373204928E-6</v>
      </c>
    </row>
    <row r="211" spans="1:6" x14ac:dyDescent="0.3">
      <c r="A211">
        <v>10500</v>
      </c>
      <c r="B211">
        <v>5.7365671999998501E-2</v>
      </c>
      <c r="C211">
        <f t="shared" si="12"/>
        <v>4.0211892990699383</v>
      </c>
      <c r="D211">
        <f t="shared" si="13"/>
        <v>-1.2413479145836828</v>
      </c>
      <c r="E211">
        <f t="shared" si="14"/>
        <v>10500</v>
      </c>
      <c r="F211">
        <f t="shared" si="15"/>
        <v>5.4633973333331902E-6</v>
      </c>
    </row>
    <row r="212" spans="1:6" x14ac:dyDescent="0.3">
      <c r="A212">
        <v>10550</v>
      </c>
      <c r="B212">
        <v>5.6034040000006301E-2</v>
      </c>
      <c r="C212">
        <f t="shared" si="12"/>
        <v>4.0232524596337118</v>
      </c>
      <c r="D212">
        <f t="shared" si="13"/>
        <v>-1.2515480641921239</v>
      </c>
      <c r="E212">
        <f t="shared" si="14"/>
        <v>10550</v>
      </c>
      <c r="F212">
        <f t="shared" si="15"/>
        <v>5.3112834123228719E-6</v>
      </c>
    </row>
    <row r="213" spans="1:6" x14ac:dyDescent="0.3">
      <c r="A213">
        <v>10600</v>
      </c>
      <c r="B213">
        <v>5.7775652000000198E-2</v>
      </c>
      <c r="C213">
        <f t="shared" si="12"/>
        <v>4.0253058652647704</v>
      </c>
      <c r="D213">
        <f t="shared" si="13"/>
        <v>-1.2382551447946852</v>
      </c>
      <c r="E213">
        <f t="shared" si="14"/>
        <v>10600</v>
      </c>
      <c r="F213">
        <f t="shared" si="15"/>
        <v>5.4505332075471888E-6</v>
      </c>
    </row>
    <row r="214" spans="1:6" x14ac:dyDescent="0.3">
      <c r="A214">
        <v>10650</v>
      </c>
      <c r="B214">
        <v>5.7931603999993503E-2</v>
      </c>
      <c r="C214">
        <f t="shared" si="12"/>
        <v>4.0273496077747568</v>
      </c>
      <c r="D214">
        <f t="shared" si="13"/>
        <v>-1.2370844466657576</v>
      </c>
      <c r="E214">
        <f t="shared" si="14"/>
        <v>10650</v>
      </c>
      <c r="F214">
        <f t="shared" si="15"/>
        <v>5.4395872300463387E-6</v>
      </c>
    </row>
    <row r="215" spans="1:6" x14ac:dyDescent="0.3">
      <c r="A215">
        <v>10700</v>
      </c>
      <c r="B215">
        <v>5.9090888000000598E-2</v>
      </c>
      <c r="C215">
        <f t="shared" si="12"/>
        <v>4.0293837776852097</v>
      </c>
      <c r="D215">
        <f t="shared" si="13"/>
        <v>-1.2284794835251156</v>
      </c>
      <c r="E215">
        <f t="shared" si="14"/>
        <v>10700</v>
      </c>
      <c r="F215">
        <f t="shared" si="15"/>
        <v>5.5225128971963174E-6</v>
      </c>
    </row>
    <row r="216" spans="1:6" x14ac:dyDescent="0.3">
      <c r="A216">
        <v>10750</v>
      </c>
      <c r="B216">
        <v>5.7989959999995302E-2</v>
      </c>
      <c r="C216">
        <f t="shared" si="12"/>
        <v>4.0314084642516246</v>
      </c>
      <c r="D216">
        <f t="shared" si="13"/>
        <v>-1.236647190817008</v>
      </c>
      <c r="E216">
        <f t="shared" si="14"/>
        <v>10750</v>
      </c>
      <c r="F216">
        <f t="shared" si="15"/>
        <v>5.3944148837204933E-6</v>
      </c>
    </row>
    <row r="217" spans="1:6" x14ac:dyDescent="0.3">
      <c r="A217">
        <v>10800</v>
      </c>
      <c r="B217">
        <v>6.16864320000058E-2</v>
      </c>
      <c r="C217">
        <f t="shared" si="12"/>
        <v>4.0334237554869494</v>
      </c>
      <c r="D217">
        <f t="shared" si="13"/>
        <v>-1.2098103490220624</v>
      </c>
      <c r="E217">
        <f t="shared" si="14"/>
        <v>10800</v>
      </c>
      <c r="F217">
        <f t="shared" si="15"/>
        <v>5.7117066666672037E-6</v>
      </c>
    </row>
    <row r="218" spans="1:6" x14ac:dyDescent="0.3">
      <c r="A218">
        <v>10850</v>
      </c>
      <c r="B218">
        <v>6.0071087999999599E-2</v>
      </c>
      <c r="C218">
        <f t="shared" si="12"/>
        <v>4.0354297381845488</v>
      </c>
      <c r="D218">
        <f t="shared" si="13"/>
        <v>-1.2213345020943116</v>
      </c>
      <c r="E218">
        <f t="shared" si="14"/>
        <v>10850</v>
      </c>
      <c r="F218">
        <f t="shared" si="15"/>
        <v>5.5365058064515757E-6</v>
      </c>
    </row>
    <row r="219" spans="1:6" x14ac:dyDescent="0.3">
      <c r="A219">
        <v>10900</v>
      </c>
      <c r="B219">
        <v>5.9701187999996803E-2</v>
      </c>
      <c r="C219">
        <f t="shared" si="12"/>
        <v>4.0374264979406238</v>
      </c>
      <c r="D219">
        <f t="shared" si="13"/>
        <v>-1.2240170267146897</v>
      </c>
      <c r="E219">
        <f t="shared" si="14"/>
        <v>10900</v>
      </c>
      <c r="F219">
        <f t="shared" si="15"/>
        <v>5.4771732110088813E-6</v>
      </c>
    </row>
    <row r="220" spans="1:6" x14ac:dyDescent="0.3">
      <c r="A220">
        <v>10950</v>
      </c>
      <c r="B220">
        <v>5.8687483999995002E-2</v>
      </c>
      <c r="C220">
        <f t="shared" si="12"/>
        <v>4.0394141191761372</v>
      </c>
      <c r="D220">
        <f t="shared" si="13"/>
        <v>-1.2314545087917705</v>
      </c>
      <c r="E220">
        <f t="shared" si="14"/>
        <v>10950</v>
      </c>
      <c r="F220">
        <f t="shared" si="15"/>
        <v>5.3595875799082195E-6</v>
      </c>
    </row>
    <row r="221" spans="1:6" x14ac:dyDescent="0.3">
      <c r="A221">
        <v>11000</v>
      </c>
      <c r="B221">
        <v>5.8360739999998197E-2</v>
      </c>
      <c r="C221">
        <f t="shared" si="12"/>
        <v>4.0413926851582254</v>
      </c>
      <c r="D221">
        <f t="shared" si="13"/>
        <v>-1.2338792099952014</v>
      </c>
      <c r="E221">
        <f t="shared" si="14"/>
        <v>11000</v>
      </c>
      <c r="F221">
        <f t="shared" si="15"/>
        <v>5.3055218181816543E-6</v>
      </c>
    </row>
    <row r="222" spans="1:6" x14ac:dyDescent="0.3">
      <c r="A222">
        <v>11050</v>
      </c>
      <c r="B222">
        <v>6.0826795999994299E-2</v>
      </c>
      <c r="C222">
        <f t="shared" si="12"/>
        <v>4.0433622780211298</v>
      </c>
      <c r="D222">
        <f t="shared" si="13"/>
        <v>-1.2159050590289286</v>
      </c>
      <c r="E222">
        <f t="shared" si="14"/>
        <v>11050</v>
      </c>
      <c r="F222">
        <f t="shared" si="15"/>
        <v>5.5046874208139636E-6</v>
      </c>
    </row>
    <row r="223" spans="1:6" x14ac:dyDescent="0.3">
      <c r="A223">
        <v>11100</v>
      </c>
      <c r="B223">
        <v>5.9343956000004701E-2</v>
      </c>
      <c r="C223">
        <f t="shared" si="12"/>
        <v>4.0453229787866576</v>
      </c>
      <c r="D223">
        <f t="shared" si="13"/>
        <v>-1.2266235060187383</v>
      </c>
      <c r="E223">
        <f t="shared" si="14"/>
        <v>11100</v>
      </c>
      <c r="F223">
        <f t="shared" si="15"/>
        <v>5.3463023423427656E-6</v>
      </c>
    </row>
    <row r="224" spans="1:6" x14ac:dyDescent="0.3">
      <c r="A224">
        <v>11150</v>
      </c>
      <c r="B224">
        <v>6.0574143999999698E-2</v>
      </c>
      <c r="C224">
        <f t="shared" si="12"/>
        <v>4.0472748673841794</v>
      </c>
      <c r="D224">
        <f t="shared" si="13"/>
        <v>-1.217712714354358</v>
      </c>
      <c r="E224">
        <f t="shared" si="14"/>
        <v>11150</v>
      </c>
      <c r="F224">
        <f t="shared" si="15"/>
        <v>5.4326586547084929E-6</v>
      </c>
    </row>
    <row r="225" spans="1:6" x14ac:dyDescent="0.3">
      <c r="A225">
        <v>11200</v>
      </c>
      <c r="B225">
        <v>6.1157167999995099E-2</v>
      </c>
      <c r="C225">
        <f t="shared" si="12"/>
        <v>4.0492180226701819</v>
      </c>
      <c r="D225">
        <f t="shared" si="13"/>
        <v>-1.2135526336333504</v>
      </c>
      <c r="E225">
        <f t="shared" si="14"/>
        <v>11200</v>
      </c>
      <c r="F225">
        <f t="shared" si="15"/>
        <v>5.4604614285709907E-6</v>
      </c>
    </row>
    <row r="226" spans="1:6" x14ac:dyDescent="0.3">
      <c r="A226">
        <v>11250</v>
      </c>
      <c r="B226">
        <v>6.0985119999997998E-2</v>
      </c>
      <c r="C226">
        <f t="shared" si="12"/>
        <v>4.0511525224473814</v>
      </c>
      <c r="D226">
        <f t="shared" si="13"/>
        <v>-1.2147761172877369</v>
      </c>
      <c r="E226">
        <f t="shared" si="14"/>
        <v>11250</v>
      </c>
      <c r="F226">
        <f t="shared" si="15"/>
        <v>5.4208995555553777E-6</v>
      </c>
    </row>
    <row r="227" spans="1:6" x14ac:dyDescent="0.3">
      <c r="A227">
        <v>11300</v>
      </c>
      <c r="B227">
        <v>6.2291283999997997E-2</v>
      </c>
      <c r="C227">
        <f t="shared" si="12"/>
        <v>4.0530784434834199</v>
      </c>
      <c r="D227">
        <f t="shared" si="13"/>
        <v>-1.2055727169928256</v>
      </c>
      <c r="E227">
        <f t="shared" si="14"/>
        <v>11300</v>
      </c>
      <c r="F227">
        <f t="shared" si="15"/>
        <v>5.5125030088493801E-6</v>
      </c>
    </row>
    <row r="228" spans="1:6" x14ac:dyDescent="0.3">
      <c r="A228">
        <v>11350</v>
      </c>
      <c r="B228">
        <v>6.1079727999988301E-2</v>
      </c>
      <c r="C228">
        <f t="shared" si="12"/>
        <v>4.0549958615291413</v>
      </c>
      <c r="D228">
        <f t="shared" si="13"/>
        <v>-1.21410290560984</v>
      </c>
      <c r="E228">
        <f t="shared" si="14"/>
        <v>11350</v>
      </c>
      <c r="F228">
        <f t="shared" si="15"/>
        <v>5.3814738325980883E-6</v>
      </c>
    </row>
    <row r="229" spans="1:6" x14ac:dyDescent="0.3">
      <c r="A229">
        <v>11400</v>
      </c>
      <c r="B229">
        <v>6.0751251999999999E-2</v>
      </c>
      <c r="C229">
        <f t="shared" si="12"/>
        <v>4.0569048513364727</v>
      </c>
      <c r="D229">
        <f t="shared" si="13"/>
        <v>-1.2164447674236671</v>
      </c>
      <c r="E229">
        <f t="shared" si="14"/>
        <v>11400</v>
      </c>
      <c r="F229">
        <f t="shared" si="15"/>
        <v>5.3290571929824558E-6</v>
      </c>
    </row>
    <row r="230" spans="1:6" x14ac:dyDescent="0.3">
      <c r="A230">
        <v>11450</v>
      </c>
      <c r="B230">
        <v>6.24639160000037E-2</v>
      </c>
      <c r="C230">
        <f t="shared" si="12"/>
        <v>4.0588054866759071</v>
      </c>
      <c r="D230">
        <f t="shared" si="13"/>
        <v>-1.2043707923779718</v>
      </c>
      <c r="E230">
        <f t="shared" si="14"/>
        <v>11450</v>
      </c>
      <c r="F230">
        <f t="shared" si="15"/>
        <v>5.455363842795083E-6</v>
      </c>
    </row>
    <row r="231" spans="1:6" x14ac:dyDescent="0.3">
      <c r="A231">
        <v>11500</v>
      </c>
      <c r="B231">
        <v>6.5235756000006404E-2</v>
      </c>
      <c r="C231">
        <f t="shared" si="12"/>
        <v>4.0606978403536118</v>
      </c>
      <c r="D231">
        <f t="shared" si="13"/>
        <v>-1.1855143003253743</v>
      </c>
      <c r="E231">
        <f t="shared" si="14"/>
        <v>11500</v>
      </c>
      <c r="F231">
        <f t="shared" si="15"/>
        <v>5.6726744347831651E-6</v>
      </c>
    </row>
    <row r="232" spans="1:6" x14ac:dyDescent="0.3">
      <c r="A232">
        <v>11550</v>
      </c>
      <c r="B232">
        <v>6.2605011999999002E-2</v>
      </c>
      <c r="C232">
        <f t="shared" si="12"/>
        <v>4.0625819842281627</v>
      </c>
      <c r="D232">
        <f t="shared" si="13"/>
        <v>-1.2033908968724678</v>
      </c>
      <c r="E232">
        <f t="shared" si="14"/>
        <v>11550</v>
      </c>
      <c r="F232">
        <f t="shared" si="15"/>
        <v>5.420347359307273E-6</v>
      </c>
    </row>
    <row r="233" spans="1:6" x14ac:dyDescent="0.3">
      <c r="A233">
        <v>11600</v>
      </c>
      <c r="B233">
        <v>6.3331692000003798E-2</v>
      </c>
      <c r="C233">
        <f t="shared" si="12"/>
        <v>4.0644579892269181</v>
      </c>
      <c r="D233">
        <f t="shared" si="13"/>
        <v>-1.1983789089970147</v>
      </c>
      <c r="E233">
        <f t="shared" si="14"/>
        <v>11600</v>
      </c>
      <c r="F233">
        <f t="shared" si="15"/>
        <v>5.4596286206899823E-6</v>
      </c>
    </row>
    <row r="234" spans="1:6" x14ac:dyDescent="0.3">
      <c r="A234">
        <v>11650</v>
      </c>
      <c r="B234">
        <v>6.4600656000002296E-2</v>
      </c>
      <c r="C234">
        <f t="shared" si="12"/>
        <v>4.0663259253620376</v>
      </c>
      <c r="D234">
        <f t="shared" si="13"/>
        <v>-1.1897630718542256</v>
      </c>
      <c r="E234">
        <f t="shared" si="14"/>
        <v>11650</v>
      </c>
      <c r="F234">
        <f t="shared" si="15"/>
        <v>5.5451206866954762E-6</v>
      </c>
    </row>
    <row r="235" spans="1:6" x14ac:dyDescent="0.3">
      <c r="A235">
        <v>11700</v>
      </c>
      <c r="B235">
        <v>6.2614236000003903E-2</v>
      </c>
      <c r="C235">
        <f t="shared" si="12"/>
        <v>4.0681858617461613</v>
      </c>
      <c r="D235">
        <f t="shared" si="13"/>
        <v>-1.2033269141801193</v>
      </c>
      <c r="E235">
        <f t="shared" si="14"/>
        <v>11700</v>
      </c>
      <c r="F235">
        <f t="shared" si="15"/>
        <v>5.3516441025644363E-6</v>
      </c>
    </row>
    <row r="236" spans="1:6" x14ac:dyDescent="0.3">
      <c r="A236">
        <v>11750</v>
      </c>
      <c r="B236">
        <v>6.2695500000002E-2</v>
      </c>
      <c r="C236">
        <f t="shared" si="12"/>
        <v>4.0700378666077555</v>
      </c>
      <c r="D236">
        <f t="shared" si="13"/>
        <v>-1.2027636297482682</v>
      </c>
      <c r="E236">
        <f t="shared" si="14"/>
        <v>11750</v>
      </c>
      <c r="F236">
        <f t="shared" si="15"/>
        <v>5.3357872340427234E-6</v>
      </c>
    </row>
    <row r="237" spans="1:6" x14ac:dyDescent="0.3">
      <c r="A237">
        <v>11800</v>
      </c>
      <c r="B237">
        <v>6.3662276000000004E-2</v>
      </c>
      <c r="C237">
        <f t="shared" si="12"/>
        <v>4.071882007306125</v>
      </c>
      <c r="D237">
        <f t="shared" si="13"/>
        <v>-1.1961178389074221</v>
      </c>
      <c r="E237">
        <f t="shared" si="14"/>
        <v>11800</v>
      </c>
      <c r="F237">
        <f t="shared" si="15"/>
        <v>5.395108135593221E-6</v>
      </c>
    </row>
    <row r="238" spans="1:6" x14ac:dyDescent="0.3">
      <c r="A238">
        <v>11850</v>
      </c>
      <c r="B238">
        <v>6.4454260000006799E-2</v>
      </c>
      <c r="C238">
        <f t="shared" si="12"/>
        <v>4.0737183503461223</v>
      </c>
      <c r="D238">
        <f t="shared" si="13"/>
        <v>-1.1907483733710125</v>
      </c>
      <c r="E238">
        <f t="shared" si="14"/>
        <v>11850</v>
      </c>
      <c r="F238">
        <f t="shared" si="15"/>
        <v>5.4391780590723041E-6</v>
      </c>
    </row>
    <row r="239" spans="1:6" x14ac:dyDescent="0.3">
      <c r="A239">
        <v>11900</v>
      </c>
      <c r="B239">
        <v>6.7732384000007598E-2</v>
      </c>
      <c r="C239">
        <f t="shared" si="12"/>
        <v>4.075546961392531</v>
      </c>
      <c r="D239">
        <f t="shared" si="13"/>
        <v>-1.1692036381124189</v>
      </c>
      <c r="E239">
        <f t="shared" si="14"/>
        <v>11900</v>
      </c>
      <c r="F239">
        <f t="shared" si="15"/>
        <v>5.6917969747905542E-6</v>
      </c>
    </row>
    <row r="240" spans="1:6" x14ac:dyDescent="0.3">
      <c r="A240">
        <v>11950</v>
      </c>
      <c r="B240">
        <v>6.6998296000008395E-2</v>
      </c>
      <c r="C240">
        <f t="shared" si="12"/>
        <v>4.0773679052841567</v>
      </c>
      <c r="D240">
        <f t="shared" si="13"/>
        <v>-1.1739362427798348</v>
      </c>
      <c r="E240">
        <f t="shared" si="14"/>
        <v>11950</v>
      </c>
      <c r="F240">
        <f t="shared" si="15"/>
        <v>5.6065519665278992E-6</v>
      </c>
    </row>
    <row r="241" spans="1:6" x14ac:dyDescent="0.3">
      <c r="A241">
        <v>12000</v>
      </c>
      <c r="B241">
        <v>6.6188268000000702E-2</v>
      </c>
      <c r="C241">
        <f t="shared" si="12"/>
        <v>4.0791812460476251</v>
      </c>
      <c r="D241">
        <f t="shared" si="13"/>
        <v>-1.1792189832853261</v>
      </c>
      <c r="E241">
        <f t="shared" si="14"/>
        <v>12000</v>
      </c>
      <c r="F241">
        <f t="shared" si="15"/>
        <v>5.5156890000000588E-6</v>
      </c>
    </row>
    <row r="242" spans="1:6" x14ac:dyDescent="0.3">
      <c r="A242">
        <v>12050</v>
      </c>
      <c r="B242">
        <v>6.4330635999992794E-2</v>
      </c>
      <c r="C242">
        <f t="shared" si="12"/>
        <v>4.0809870469108871</v>
      </c>
      <c r="D242">
        <f t="shared" si="13"/>
        <v>-1.1915821549586869</v>
      </c>
      <c r="E242">
        <f t="shared" si="14"/>
        <v>12050</v>
      </c>
      <c r="F242">
        <f t="shared" si="15"/>
        <v>5.3386419917006466E-6</v>
      </c>
    </row>
    <row r="243" spans="1:6" x14ac:dyDescent="0.3">
      <c r="A243">
        <v>12100</v>
      </c>
      <c r="B243">
        <v>6.5956667999992002E-2</v>
      </c>
      <c r="C243">
        <f t="shared" si="12"/>
        <v>4.0827853703164498</v>
      </c>
      <c r="D243">
        <f t="shared" si="13"/>
        <v>-1.1807412921689393</v>
      </c>
      <c r="E243">
        <f t="shared" si="14"/>
        <v>12100</v>
      </c>
      <c r="F243">
        <f t="shared" si="15"/>
        <v>5.4509642975199998E-6</v>
      </c>
    </row>
    <row r="244" spans="1:6" x14ac:dyDescent="0.3">
      <c r="A244">
        <v>12150</v>
      </c>
      <c r="B244">
        <v>6.6470739999999695E-2</v>
      </c>
      <c r="C244">
        <f t="shared" si="12"/>
        <v>4.0845762779343309</v>
      </c>
      <c r="D244">
        <f t="shared" si="13"/>
        <v>-1.1773694863209765</v>
      </c>
      <c r="E244">
        <f t="shared" si="14"/>
        <v>12150</v>
      </c>
      <c r="F244">
        <f t="shared" si="15"/>
        <v>5.4708427983538842E-6</v>
      </c>
    </row>
    <row r="245" spans="1:6" x14ac:dyDescent="0.3">
      <c r="A245">
        <v>12200</v>
      </c>
      <c r="B245">
        <v>6.6907007999995993E-2</v>
      </c>
      <c r="C245">
        <f t="shared" si="12"/>
        <v>4.0863598306747484</v>
      </c>
      <c r="D245">
        <f t="shared" si="13"/>
        <v>-1.1745283908072401</v>
      </c>
      <c r="E245">
        <f t="shared" si="14"/>
        <v>12200</v>
      </c>
      <c r="F245">
        <f t="shared" si="15"/>
        <v>5.4841809836062292E-6</v>
      </c>
    </row>
    <row r="246" spans="1:6" x14ac:dyDescent="0.3">
      <c r="A246">
        <v>12250</v>
      </c>
      <c r="B246">
        <v>6.6723051999997507E-2</v>
      </c>
      <c r="C246">
        <f t="shared" si="12"/>
        <v>4.0881360887005513</v>
      </c>
      <c r="D246">
        <f t="shared" si="13"/>
        <v>-1.175724096716197</v>
      </c>
      <c r="E246">
        <f t="shared" si="14"/>
        <v>12250</v>
      </c>
      <c r="F246">
        <f t="shared" si="15"/>
        <v>5.4467797551018375E-6</v>
      </c>
    </row>
    <row r="247" spans="1:6" x14ac:dyDescent="0.3">
      <c r="A247">
        <v>12300</v>
      </c>
      <c r="B247">
        <v>6.8192304000003701E-2</v>
      </c>
      <c r="C247">
        <f t="shared" si="12"/>
        <v>4.0899051114393981</v>
      </c>
      <c r="D247">
        <f t="shared" si="13"/>
        <v>-1.166264635884976</v>
      </c>
      <c r="E247">
        <f t="shared" si="14"/>
        <v>12300</v>
      </c>
      <c r="F247">
        <f t="shared" si="15"/>
        <v>5.5440897560978616E-6</v>
      </c>
    </row>
    <row r="248" spans="1:6" x14ac:dyDescent="0.3">
      <c r="A248">
        <v>12350</v>
      </c>
      <c r="B248">
        <v>6.7955623999998799E-2</v>
      </c>
      <c r="C248">
        <f t="shared" si="12"/>
        <v>4.0916669575956846</v>
      </c>
      <c r="D248">
        <f t="shared" si="13"/>
        <v>-1.1677745952803678</v>
      </c>
      <c r="E248">
        <f t="shared" si="14"/>
        <v>12350</v>
      </c>
      <c r="F248">
        <f t="shared" si="15"/>
        <v>5.5024796761132634E-6</v>
      </c>
    </row>
    <row r="249" spans="1:6" x14ac:dyDescent="0.3">
      <c r="A249">
        <v>12400</v>
      </c>
      <c r="B249">
        <v>6.7492075999998596E-2</v>
      </c>
      <c r="C249">
        <f t="shared" si="12"/>
        <v>4.0934216851622347</v>
      </c>
      <c r="D249">
        <f t="shared" si="13"/>
        <v>-1.1707472131169083</v>
      </c>
      <c r="E249">
        <f t="shared" si="14"/>
        <v>12400</v>
      </c>
      <c r="F249">
        <f t="shared" si="15"/>
        <v>5.4429093548385964E-6</v>
      </c>
    </row>
    <row r="250" spans="1:6" x14ac:dyDescent="0.3">
      <c r="A250">
        <v>12450</v>
      </c>
      <c r="B250">
        <v>6.9199880000001004E-2</v>
      </c>
      <c r="C250">
        <f t="shared" si="12"/>
        <v>4.0951693514317551</v>
      </c>
      <c r="D250">
        <f t="shared" si="13"/>
        <v>-1.1598946586557073</v>
      </c>
      <c r="E250">
        <f t="shared" si="14"/>
        <v>12450</v>
      </c>
      <c r="F250">
        <f t="shared" si="15"/>
        <v>5.5582232931727711E-6</v>
      </c>
    </row>
    <row r="251" spans="1:6" x14ac:dyDescent="0.3">
      <c r="A251">
        <v>12500</v>
      </c>
      <c r="B251">
        <v>7.4016283999997004E-2</v>
      </c>
      <c r="C251">
        <f t="shared" si="12"/>
        <v>4.0969100130080562</v>
      </c>
      <c r="D251">
        <f t="shared" si="13"/>
        <v>-1.1306727225211946</v>
      </c>
      <c r="E251">
        <f t="shared" si="14"/>
        <v>12500</v>
      </c>
      <c r="F251">
        <f t="shared" si="15"/>
        <v>5.9213027199997604E-6</v>
      </c>
    </row>
    <row r="252" spans="1:6" x14ac:dyDescent="0.3">
      <c r="A252">
        <v>12550</v>
      </c>
      <c r="B252">
        <v>6.9989779999993895E-2</v>
      </c>
      <c r="C252">
        <f t="shared" si="12"/>
        <v>4.0986437258170572</v>
      </c>
      <c r="D252">
        <f t="shared" si="13"/>
        <v>-1.1549653716093</v>
      </c>
      <c r="E252">
        <f t="shared" si="14"/>
        <v>12550</v>
      </c>
      <c r="F252">
        <f t="shared" si="15"/>
        <v>5.5768749003979199E-6</v>
      </c>
    </row>
    <row r="253" spans="1:6" x14ac:dyDescent="0.3">
      <c r="A253">
        <v>12600</v>
      </c>
      <c r="B253">
        <v>6.9229811999994104E-2</v>
      </c>
      <c r="C253">
        <f t="shared" si="12"/>
        <v>4.1003705451175625</v>
      </c>
      <c r="D253">
        <f t="shared" si="13"/>
        <v>-1.1597068477540993</v>
      </c>
      <c r="E253">
        <f t="shared" si="14"/>
        <v>12600</v>
      </c>
      <c r="F253">
        <f t="shared" si="15"/>
        <v>5.4944295238090561E-6</v>
      </c>
    </row>
    <row r="254" spans="1:6" x14ac:dyDescent="0.3">
      <c r="A254">
        <v>12650</v>
      </c>
      <c r="B254">
        <v>7.1268012000002698E-2</v>
      </c>
      <c r="C254">
        <f t="shared" si="12"/>
        <v>4.1020905255118363</v>
      </c>
      <c r="D254">
        <f t="shared" si="13"/>
        <v>-1.1471053555494835</v>
      </c>
      <c r="E254">
        <f t="shared" si="14"/>
        <v>12650</v>
      </c>
      <c r="F254">
        <f t="shared" si="15"/>
        <v>5.6338349407116757E-6</v>
      </c>
    </row>
    <row r="255" spans="1:6" x14ac:dyDescent="0.3">
      <c r="A255">
        <v>12700</v>
      </c>
      <c r="B255">
        <v>7.2647543999992195E-2</v>
      </c>
      <c r="C255">
        <f t="shared" si="12"/>
        <v>4.1038037209559572</v>
      </c>
      <c r="D255">
        <f t="shared" si="13"/>
        <v>-1.138779063338162</v>
      </c>
      <c r="E255">
        <f t="shared" si="14"/>
        <v>12700</v>
      </c>
      <c r="F255">
        <f t="shared" si="15"/>
        <v>5.7202790551174954E-6</v>
      </c>
    </row>
    <row r="256" spans="1:6" x14ac:dyDescent="0.3">
      <c r="A256">
        <v>12750</v>
      </c>
      <c r="B256">
        <v>8.1914280000000797E-2</v>
      </c>
      <c r="C256">
        <f t="shared" si="12"/>
        <v>4.1055101847699742</v>
      </c>
      <c r="D256">
        <f t="shared" si="13"/>
        <v>-1.0866403816998802</v>
      </c>
      <c r="E256">
        <f t="shared" si="14"/>
        <v>12750</v>
      </c>
      <c r="F256">
        <f t="shared" si="15"/>
        <v>6.4246494117647683E-6</v>
      </c>
    </row>
    <row r="257" spans="1:6" x14ac:dyDescent="0.3">
      <c r="A257">
        <v>12800</v>
      </c>
      <c r="B257">
        <v>7.6055764000007006E-2</v>
      </c>
      <c r="C257">
        <f t="shared" si="12"/>
        <v>4.1072099696478688</v>
      </c>
      <c r="D257">
        <f t="shared" si="13"/>
        <v>-1.1188678667058261</v>
      </c>
      <c r="E257">
        <f t="shared" si="14"/>
        <v>12800</v>
      </c>
      <c r="F257">
        <f t="shared" si="15"/>
        <v>5.9418565625005478E-6</v>
      </c>
    </row>
    <row r="258" spans="1:6" x14ac:dyDescent="0.3">
      <c r="A258">
        <v>12850</v>
      </c>
      <c r="B258">
        <v>7.7197232000007707E-2</v>
      </c>
      <c r="C258">
        <f t="shared" si="12"/>
        <v>4.1089031276673129</v>
      </c>
      <c r="D258">
        <f t="shared" si="13"/>
        <v>-1.1123982715382814</v>
      </c>
      <c r="E258">
        <f t="shared" si="14"/>
        <v>12850</v>
      </c>
      <c r="F258">
        <f t="shared" si="15"/>
        <v>6.0075666926076036E-6</v>
      </c>
    </row>
    <row r="259" spans="1:6" x14ac:dyDescent="0.3">
      <c r="A259">
        <v>12900</v>
      </c>
      <c r="B259">
        <v>7.5508979999994993E-2</v>
      </c>
      <c r="C259">
        <f t="shared" ref="C259:C322" si="16">LOG(A259)</f>
        <v>4.1105897102992488</v>
      </c>
      <c r="D259">
        <f t="shared" ref="D259:D322" si="17">LOG(B259)</f>
        <v>-1.1220013962842945</v>
      </c>
      <c r="E259">
        <f t="shared" ref="E259:E322" si="18">A259</f>
        <v>12900</v>
      </c>
      <c r="F259">
        <f t="shared" ref="F259:F322" si="19">B259/A259</f>
        <v>5.8534093023251935E-6</v>
      </c>
    </row>
    <row r="260" spans="1:6" x14ac:dyDescent="0.3">
      <c r="A260">
        <v>12950</v>
      </c>
      <c r="B260">
        <v>7.5899683999998593E-2</v>
      </c>
      <c r="C260">
        <f t="shared" si="16"/>
        <v>4.1122697684172707</v>
      </c>
      <c r="D260">
        <f t="shared" si="17"/>
        <v>-1.1197600322381505</v>
      </c>
      <c r="E260">
        <f t="shared" si="18"/>
        <v>12950</v>
      </c>
      <c r="F260">
        <f t="shared" si="19"/>
        <v>5.8609794594593506E-6</v>
      </c>
    </row>
    <row r="261" spans="1:6" x14ac:dyDescent="0.3">
      <c r="A261">
        <v>13000</v>
      </c>
      <c r="B261">
        <v>7.5394563999998304E-2</v>
      </c>
      <c r="C261">
        <f t="shared" si="16"/>
        <v>4.1139433523068369</v>
      </c>
      <c r="D261">
        <f t="shared" si="17"/>
        <v>-1.1226599659327574</v>
      </c>
      <c r="E261">
        <f t="shared" si="18"/>
        <v>13000</v>
      </c>
      <c r="F261">
        <f t="shared" si="19"/>
        <v>5.7995818461537161E-6</v>
      </c>
    </row>
    <row r="262" spans="1:6" x14ac:dyDescent="0.3">
      <c r="A262">
        <v>13050</v>
      </c>
      <c r="B262">
        <v>7.6679459999991095E-2</v>
      </c>
      <c r="C262">
        <f t="shared" si="16"/>
        <v>4.1156105116742996</v>
      </c>
      <c r="D262">
        <f t="shared" si="17"/>
        <v>-1.1153209542166389</v>
      </c>
      <c r="E262">
        <f t="shared" si="18"/>
        <v>13050</v>
      </c>
      <c r="F262">
        <f t="shared" si="19"/>
        <v>5.8758206896544902E-6</v>
      </c>
    </row>
    <row r="263" spans="1:6" x14ac:dyDescent="0.3">
      <c r="A263">
        <v>13100</v>
      </c>
      <c r="B263">
        <v>7.7656163999997696E-2</v>
      </c>
      <c r="C263">
        <f t="shared" si="16"/>
        <v>4.1172712956557644</v>
      </c>
      <c r="D263">
        <f t="shared" si="17"/>
        <v>-1.1098240662079426</v>
      </c>
      <c r="E263">
        <f t="shared" si="18"/>
        <v>13100</v>
      </c>
      <c r="F263">
        <f t="shared" si="19"/>
        <v>5.9279514503815033E-6</v>
      </c>
    </row>
    <row r="264" spans="1:6" x14ac:dyDescent="0.3">
      <c r="A264">
        <v>13150</v>
      </c>
      <c r="B264">
        <v>7.6812212000002003E-2</v>
      </c>
      <c r="C264">
        <f t="shared" si="16"/>
        <v>4.1189257528257768</v>
      </c>
      <c r="D264">
        <f t="shared" si="17"/>
        <v>-1.1145697281117899</v>
      </c>
      <c r="E264">
        <f t="shared" si="18"/>
        <v>13150</v>
      </c>
      <c r="F264">
        <f t="shared" si="19"/>
        <v>5.8412328517111789E-6</v>
      </c>
    </row>
    <row r="265" spans="1:6" x14ac:dyDescent="0.3">
      <c r="A265">
        <v>13200</v>
      </c>
      <c r="B265">
        <v>8.1189260000007799E-2</v>
      </c>
      <c r="C265">
        <f t="shared" si="16"/>
        <v>4.1205739312058496</v>
      </c>
      <c r="D265">
        <f t="shared" si="17"/>
        <v>-1.0905014169561786</v>
      </c>
      <c r="E265">
        <f t="shared" si="18"/>
        <v>13200</v>
      </c>
      <c r="F265">
        <f t="shared" si="19"/>
        <v>6.1507015151521059E-6</v>
      </c>
    </row>
    <row r="266" spans="1:6" x14ac:dyDescent="0.3">
      <c r="A266">
        <v>13250</v>
      </c>
      <c r="B266">
        <v>7.8966683999997206E-2</v>
      </c>
      <c r="C266">
        <f t="shared" si="16"/>
        <v>4.1222158782728267</v>
      </c>
      <c r="D266">
        <f t="shared" si="17"/>
        <v>-1.1025560986684595</v>
      </c>
      <c r="E266">
        <f t="shared" si="18"/>
        <v>13250</v>
      </c>
      <c r="F266">
        <f t="shared" si="19"/>
        <v>5.959749735848846E-6</v>
      </c>
    </row>
    <row r="267" spans="1:6" x14ac:dyDescent="0.3">
      <c r="A267">
        <v>13300</v>
      </c>
      <c r="B267">
        <v>7.3382915999998202E-2</v>
      </c>
      <c r="C267">
        <f t="shared" si="16"/>
        <v>4.1238516409670858</v>
      </c>
      <c r="D267">
        <f t="shared" si="17"/>
        <v>-1.1344050347775805</v>
      </c>
      <c r="E267">
        <f t="shared" si="18"/>
        <v>13300</v>
      </c>
      <c r="F267">
        <f t="shared" si="19"/>
        <v>5.517512481202872E-6</v>
      </c>
    </row>
    <row r="268" spans="1:6" x14ac:dyDescent="0.3">
      <c r="A268">
        <v>13350</v>
      </c>
      <c r="B268">
        <v>7.67751720000001E-2</v>
      </c>
      <c r="C268">
        <f t="shared" si="16"/>
        <v>4.1254812657005937</v>
      </c>
      <c r="D268">
        <f t="shared" si="17"/>
        <v>-1.114779201930582</v>
      </c>
      <c r="E268">
        <f t="shared" si="18"/>
        <v>13350</v>
      </c>
      <c r="F268">
        <f t="shared" si="19"/>
        <v>5.7509492134831535E-6</v>
      </c>
    </row>
    <row r="269" spans="1:6" x14ac:dyDescent="0.3">
      <c r="A269">
        <v>13400</v>
      </c>
      <c r="B269">
        <v>7.5655647999994899E-2</v>
      </c>
      <c r="C269">
        <f t="shared" si="16"/>
        <v>4.1271047983648073</v>
      </c>
      <c r="D269">
        <f t="shared" si="17"/>
        <v>-1.1211586445916204</v>
      </c>
      <c r="E269">
        <f t="shared" si="18"/>
        <v>13400</v>
      </c>
      <c r="F269">
        <f t="shared" si="19"/>
        <v>5.6459438805966343E-6</v>
      </c>
    </row>
    <row r="270" spans="1:6" x14ac:dyDescent="0.3">
      <c r="A270">
        <v>13450</v>
      </c>
      <c r="B270">
        <v>7.4188023999997701E-2</v>
      </c>
      <c r="C270">
        <f t="shared" si="16"/>
        <v>4.1287222843384264</v>
      </c>
      <c r="D270">
        <f t="shared" si="17"/>
        <v>-1.1296661962101278</v>
      </c>
      <c r="E270">
        <f t="shared" si="18"/>
        <v>13450</v>
      </c>
      <c r="F270">
        <f t="shared" si="19"/>
        <v>5.5158382156132121E-6</v>
      </c>
    </row>
    <row r="271" spans="1:6" x14ac:dyDescent="0.3">
      <c r="A271">
        <v>13500</v>
      </c>
      <c r="B271">
        <v>7.6235375999997301E-2</v>
      </c>
      <c r="C271">
        <f t="shared" si="16"/>
        <v>4.1303337684950066</v>
      </c>
      <c r="D271">
        <f t="shared" si="17"/>
        <v>-1.1178434533795218</v>
      </c>
      <c r="E271">
        <f t="shared" si="18"/>
        <v>13500</v>
      </c>
      <c r="F271">
        <f t="shared" si="19"/>
        <v>5.6470648888886894E-6</v>
      </c>
    </row>
    <row r="272" spans="1:6" x14ac:dyDescent="0.3">
      <c r="A272">
        <v>13550</v>
      </c>
      <c r="B272">
        <v>7.5989019999999505E-2</v>
      </c>
      <c r="C272">
        <f t="shared" si="16"/>
        <v>4.1319392952104241</v>
      </c>
      <c r="D272">
        <f t="shared" si="17"/>
        <v>-1.1192491563759184</v>
      </c>
      <c r="E272">
        <f t="shared" si="18"/>
        <v>13550</v>
      </c>
      <c r="F272">
        <f t="shared" si="19"/>
        <v>5.6080457564575281E-6</v>
      </c>
    </row>
    <row r="273" spans="1:6" x14ac:dyDescent="0.3">
      <c r="A273">
        <v>13600</v>
      </c>
      <c r="B273">
        <v>7.6982003999994497E-2</v>
      </c>
      <c r="C273">
        <f t="shared" si="16"/>
        <v>4.1335389083702179</v>
      </c>
      <c r="D273">
        <f t="shared" si="17"/>
        <v>-1.1136107875151215</v>
      </c>
      <c r="E273">
        <f t="shared" si="18"/>
        <v>13600</v>
      </c>
      <c r="F273">
        <f t="shared" si="19"/>
        <v>5.6604414705878306E-6</v>
      </c>
    </row>
    <row r="274" spans="1:6" x14ac:dyDescent="0.3">
      <c r="A274">
        <v>13650</v>
      </c>
      <c r="B274">
        <v>7.5664688000001604E-2</v>
      </c>
      <c r="C274">
        <f t="shared" si="16"/>
        <v>4.1351326513767752</v>
      </c>
      <c r="D274">
        <f t="shared" si="17"/>
        <v>-1.121106754380063</v>
      </c>
      <c r="E274">
        <f t="shared" si="18"/>
        <v>13650</v>
      </c>
      <c r="F274">
        <f t="shared" si="19"/>
        <v>5.5432005860807035E-6</v>
      </c>
    </row>
    <row r="275" spans="1:6" x14ac:dyDescent="0.3">
      <c r="A275">
        <v>13700</v>
      </c>
      <c r="B275">
        <v>7.5841071999995999E-2</v>
      </c>
      <c r="C275">
        <f t="shared" si="16"/>
        <v>4.1367205671564067</v>
      </c>
      <c r="D275">
        <f t="shared" si="17"/>
        <v>-1.1200955369517345</v>
      </c>
      <c r="E275">
        <f t="shared" si="18"/>
        <v>13700</v>
      </c>
      <c r="F275">
        <f t="shared" si="19"/>
        <v>5.5358446715325545E-6</v>
      </c>
    </row>
    <row r="276" spans="1:6" x14ac:dyDescent="0.3">
      <c r="A276">
        <v>13750</v>
      </c>
      <c r="B276">
        <v>8.0999424000001402E-2</v>
      </c>
      <c r="C276">
        <f t="shared" si="16"/>
        <v>4.1383026981662816</v>
      </c>
      <c r="D276">
        <f t="shared" si="17"/>
        <v>-1.0915180694486393</v>
      </c>
      <c r="E276">
        <f t="shared" si="18"/>
        <v>13750</v>
      </c>
      <c r="F276">
        <f t="shared" si="19"/>
        <v>5.8908672000001019E-6</v>
      </c>
    </row>
    <row r="277" spans="1:6" x14ac:dyDescent="0.3">
      <c r="A277">
        <v>13800</v>
      </c>
      <c r="B277">
        <v>7.8534228000003106E-2</v>
      </c>
      <c r="C277">
        <f t="shared" si="16"/>
        <v>4.1398790864012369</v>
      </c>
      <c r="D277">
        <f t="shared" si="17"/>
        <v>-1.1049410210674426</v>
      </c>
      <c r="E277">
        <f t="shared" si="18"/>
        <v>13800</v>
      </c>
      <c r="F277">
        <f t="shared" si="19"/>
        <v>5.6908860869567472E-6</v>
      </c>
    </row>
    <row r="278" spans="1:6" x14ac:dyDescent="0.3">
      <c r="A278">
        <v>13850</v>
      </c>
      <c r="B278">
        <v>7.8829224000003195E-2</v>
      </c>
      <c r="C278">
        <f t="shared" si="16"/>
        <v>4.1414497734004669</v>
      </c>
      <c r="D278">
        <f t="shared" si="17"/>
        <v>-1.1033127486391374</v>
      </c>
      <c r="E278">
        <f t="shared" si="18"/>
        <v>13850</v>
      </c>
      <c r="F278">
        <f t="shared" si="19"/>
        <v>5.6916407220218915E-6</v>
      </c>
    </row>
    <row r="279" spans="1:6" x14ac:dyDescent="0.3">
      <c r="A279">
        <v>13900</v>
      </c>
      <c r="B279">
        <v>7.6660175999995694E-2</v>
      </c>
      <c r="C279">
        <f t="shared" si="16"/>
        <v>4.143014800254095</v>
      </c>
      <c r="D279">
        <f t="shared" si="17"/>
        <v>-1.1154301880070618</v>
      </c>
      <c r="E279">
        <f t="shared" si="18"/>
        <v>13900</v>
      </c>
      <c r="F279">
        <f t="shared" si="19"/>
        <v>5.515120575539259E-6</v>
      </c>
    </row>
    <row r="280" spans="1:6" x14ac:dyDescent="0.3">
      <c r="A280">
        <v>13950</v>
      </c>
      <c r="B280">
        <v>7.7401520000002999E-2</v>
      </c>
      <c r="C280">
        <f t="shared" si="16"/>
        <v>4.1445742076096161</v>
      </c>
      <c r="D280">
        <f t="shared" si="17"/>
        <v>-1.1112505106203114</v>
      </c>
      <c r="E280">
        <f t="shared" si="18"/>
        <v>13950</v>
      </c>
      <c r="F280">
        <f t="shared" si="19"/>
        <v>5.5484960573478856E-6</v>
      </c>
    </row>
    <row r="281" spans="1:6" x14ac:dyDescent="0.3">
      <c r="A281">
        <v>14000</v>
      </c>
      <c r="B281">
        <v>7.8791615999996303E-2</v>
      </c>
      <c r="C281">
        <f t="shared" si="16"/>
        <v>4.1461280356782382</v>
      </c>
      <c r="D281">
        <f t="shared" si="17"/>
        <v>-1.103519992138009</v>
      </c>
      <c r="E281">
        <f t="shared" si="18"/>
        <v>14000</v>
      </c>
      <c r="F281">
        <f t="shared" si="19"/>
        <v>5.6279725714283072E-6</v>
      </c>
    </row>
    <row r="282" spans="1:6" x14ac:dyDescent="0.3">
      <c r="A282">
        <v>14050</v>
      </c>
      <c r="B282">
        <v>7.9104127999998997E-2</v>
      </c>
      <c r="C282">
        <f t="shared" si="16"/>
        <v>4.1476763242410986</v>
      </c>
      <c r="D282">
        <f t="shared" si="17"/>
        <v>-1.1018008525220098</v>
      </c>
      <c r="E282">
        <f t="shared" si="18"/>
        <v>14050</v>
      </c>
      <c r="F282">
        <f t="shared" si="19"/>
        <v>5.6301870462632736E-6</v>
      </c>
    </row>
    <row r="283" spans="1:6" x14ac:dyDescent="0.3">
      <c r="A283">
        <v>14100</v>
      </c>
      <c r="B283">
        <v>7.8931619999993902E-2</v>
      </c>
      <c r="C283">
        <f t="shared" si="16"/>
        <v>4.1492191126553797</v>
      </c>
      <c r="D283">
        <f t="shared" si="17"/>
        <v>-1.1027489836023623</v>
      </c>
      <c r="E283">
        <f t="shared" si="18"/>
        <v>14100</v>
      </c>
      <c r="F283">
        <f t="shared" si="19"/>
        <v>5.5979872340421209E-6</v>
      </c>
    </row>
    <row r="284" spans="1:6" x14ac:dyDescent="0.3">
      <c r="A284">
        <v>14150</v>
      </c>
      <c r="B284">
        <v>7.9653439999994996E-2</v>
      </c>
      <c r="C284">
        <f t="shared" si="16"/>
        <v>4.1507564398603094</v>
      </c>
      <c r="D284">
        <f t="shared" si="17"/>
        <v>-1.0987954635445203</v>
      </c>
      <c r="E284">
        <f t="shared" si="18"/>
        <v>14150</v>
      </c>
      <c r="F284">
        <f t="shared" si="19"/>
        <v>5.6292183745579501E-6</v>
      </c>
    </row>
    <row r="285" spans="1:6" x14ac:dyDescent="0.3">
      <c r="A285">
        <v>14200</v>
      </c>
      <c r="B285">
        <v>7.9754832000005493E-2</v>
      </c>
      <c r="C285">
        <f t="shared" si="16"/>
        <v>4.1522883443830567</v>
      </c>
      <c r="D285">
        <f t="shared" si="17"/>
        <v>-1.0982429954511221</v>
      </c>
      <c r="E285">
        <f t="shared" si="18"/>
        <v>14200</v>
      </c>
      <c r="F285">
        <f t="shared" si="19"/>
        <v>5.6165374647891195E-6</v>
      </c>
    </row>
    <row r="286" spans="1:6" x14ac:dyDescent="0.3">
      <c r="A286">
        <v>14250</v>
      </c>
      <c r="B286">
        <v>7.9756456000002293E-2</v>
      </c>
      <c r="C286">
        <f t="shared" si="16"/>
        <v>4.153814864344529</v>
      </c>
      <c r="D286">
        <f t="shared" si="17"/>
        <v>-1.0982341522620778</v>
      </c>
      <c r="E286">
        <f t="shared" si="18"/>
        <v>14250</v>
      </c>
      <c r="F286">
        <f t="shared" si="19"/>
        <v>5.5969442807019153E-6</v>
      </c>
    </row>
    <row r="287" spans="1:6" x14ac:dyDescent="0.3">
      <c r="A287">
        <v>14300</v>
      </c>
      <c r="B287">
        <v>7.9952224000007802E-2</v>
      </c>
      <c r="C287">
        <f t="shared" si="16"/>
        <v>4.1553360374650614</v>
      </c>
      <c r="D287">
        <f t="shared" si="17"/>
        <v>-1.0971694511485484</v>
      </c>
      <c r="E287">
        <f t="shared" si="18"/>
        <v>14300</v>
      </c>
      <c r="F287">
        <f t="shared" si="19"/>
        <v>5.5910646153851609E-6</v>
      </c>
    </row>
    <row r="288" spans="1:6" x14ac:dyDescent="0.3">
      <c r="A288">
        <v>14350</v>
      </c>
      <c r="B288">
        <v>8.3042971999995996E-2</v>
      </c>
      <c r="C288">
        <f t="shared" si="16"/>
        <v>4.1568519010700111</v>
      </c>
      <c r="D288">
        <f t="shared" si="17"/>
        <v>-1.0806971163826411</v>
      </c>
      <c r="E288">
        <f t="shared" si="18"/>
        <v>14350</v>
      </c>
      <c r="F288">
        <f t="shared" si="19"/>
        <v>5.7869666898951914E-6</v>
      </c>
    </row>
    <row r="289" spans="1:6" x14ac:dyDescent="0.3">
      <c r="A289">
        <v>14400</v>
      </c>
      <c r="B289">
        <v>8.0709652000005003E-2</v>
      </c>
      <c r="C289">
        <f t="shared" si="16"/>
        <v>4.1583624920952493</v>
      </c>
      <c r="D289">
        <f t="shared" si="17"/>
        <v>-1.0930745252570626</v>
      </c>
      <c r="E289">
        <f t="shared" si="18"/>
        <v>14400</v>
      </c>
      <c r="F289">
        <f t="shared" si="19"/>
        <v>5.6048369444447917E-6</v>
      </c>
    </row>
    <row r="290" spans="1:6" x14ac:dyDescent="0.3">
      <c r="A290">
        <v>14450</v>
      </c>
      <c r="B290">
        <v>8.0162064000003197E-2</v>
      </c>
      <c r="C290">
        <f t="shared" si="16"/>
        <v>4.159867847092567</v>
      </c>
      <c r="D290">
        <f t="shared" si="17"/>
        <v>-1.0960311091880075</v>
      </c>
      <c r="E290">
        <f t="shared" si="18"/>
        <v>14450</v>
      </c>
      <c r="F290">
        <f t="shared" si="19"/>
        <v>5.5475476816611205E-6</v>
      </c>
    </row>
    <row r="291" spans="1:6" x14ac:dyDescent="0.3">
      <c r="A291">
        <v>14500</v>
      </c>
      <c r="B291">
        <v>8.2709256000000494E-2</v>
      </c>
      <c r="C291">
        <f t="shared" si="16"/>
        <v>4.1613680022349753</v>
      </c>
      <c r="D291">
        <f t="shared" si="17"/>
        <v>-1.0824458857946531</v>
      </c>
      <c r="E291">
        <f t="shared" si="18"/>
        <v>14500</v>
      </c>
      <c r="F291">
        <f t="shared" si="19"/>
        <v>5.7040866206896893E-6</v>
      </c>
    </row>
    <row r="292" spans="1:6" x14ac:dyDescent="0.3">
      <c r="A292">
        <v>14550</v>
      </c>
      <c r="B292">
        <v>8.2813388000001806E-2</v>
      </c>
      <c r="C292">
        <f t="shared" si="16"/>
        <v>4.1628629933219257</v>
      </c>
      <c r="D292">
        <f t="shared" si="17"/>
        <v>-1.0818994474601331</v>
      </c>
      <c r="E292">
        <f t="shared" si="18"/>
        <v>14550</v>
      </c>
      <c r="F292">
        <f t="shared" si="19"/>
        <v>5.6916417869417046E-6</v>
      </c>
    </row>
    <row r="293" spans="1:6" x14ac:dyDescent="0.3">
      <c r="A293">
        <v>14600</v>
      </c>
      <c r="B293">
        <v>8.4109583999997906E-2</v>
      </c>
      <c r="C293">
        <f t="shared" si="16"/>
        <v>4.1643528557844371</v>
      </c>
      <c r="D293">
        <f t="shared" si="17"/>
        <v>-1.0751545150086759</v>
      </c>
      <c r="E293">
        <f t="shared" si="18"/>
        <v>14600</v>
      </c>
      <c r="F293">
        <f t="shared" si="19"/>
        <v>5.760930410958761E-6</v>
      </c>
    </row>
    <row r="294" spans="1:6" x14ac:dyDescent="0.3">
      <c r="A294">
        <v>14650</v>
      </c>
      <c r="B294">
        <v>8.6194811999998802E-2</v>
      </c>
      <c r="C294">
        <f t="shared" si="16"/>
        <v>4.1658376246901279</v>
      </c>
      <c r="D294">
        <f t="shared" si="17"/>
        <v>-1.0645188732423181</v>
      </c>
      <c r="E294">
        <f t="shared" si="18"/>
        <v>14650</v>
      </c>
      <c r="F294">
        <f t="shared" si="19"/>
        <v>5.8836049146756864E-6</v>
      </c>
    </row>
    <row r="295" spans="1:6" x14ac:dyDescent="0.3">
      <c r="A295">
        <v>14700</v>
      </c>
      <c r="B295">
        <v>8.8739404000007197E-2</v>
      </c>
      <c r="C295">
        <f t="shared" si="16"/>
        <v>4.1673173347481764</v>
      </c>
      <c r="D295">
        <f t="shared" si="17"/>
        <v>-1.0518834924594156</v>
      </c>
      <c r="E295">
        <f t="shared" si="18"/>
        <v>14700</v>
      </c>
      <c r="F295">
        <f t="shared" si="19"/>
        <v>6.0366941496603537E-6</v>
      </c>
    </row>
    <row r="296" spans="1:6" x14ac:dyDescent="0.3">
      <c r="A296">
        <v>14750</v>
      </c>
      <c r="B296">
        <v>8.2452008000000201E-2</v>
      </c>
      <c r="C296">
        <f t="shared" si="16"/>
        <v>4.1687920203141822</v>
      </c>
      <c r="D296">
        <f t="shared" si="17"/>
        <v>-1.0837987632735469</v>
      </c>
      <c r="E296">
        <f t="shared" si="18"/>
        <v>14750</v>
      </c>
      <c r="F296">
        <f t="shared" si="19"/>
        <v>5.5899666440678105E-6</v>
      </c>
    </row>
    <row r="297" spans="1:6" x14ac:dyDescent="0.3">
      <c r="A297">
        <v>14800</v>
      </c>
      <c r="B297">
        <v>8.4539408000000496E-2</v>
      </c>
      <c r="C297">
        <f t="shared" si="16"/>
        <v>4.1702617153949575</v>
      </c>
      <c r="D297">
        <f t="shared" si="17"/>
        <v>-1.0729407977091914</v>
      </c>
      <c r="E297">
        <f t="shared" si="18"/>
        <v>14800</v>
      </c>
      <c r="F297">
        <f t="shared" si="19"/>
        <v>5.7121221621621954E-6</v>
      </c>
    </row>
    <row r="298" spans="1:6" x14ac:dyDescent="0.3">
      <c r="A298">
        <v>14850</v>
      </c>
      <c r="B298">
        <v>8.5994280000013495E-2</v>
      </c>
      <c r="C298">
        <f t="shared" si="16"/>
        <v>4.171726453653231</v>
      </c>
      <c r="D298">
        <f t="shared" si="17"/>
        <v>-1.0655304353500044</v>
      </c>
      <c r="E298">
        <f t="shared" si="18"/>
        <v>14850</v>
      </c>
      <c r="F298">
        <f t="shared" si="19"/>
        <v>5.7908606060615144E-6</v>
      </c>
    </row>
    <row r="299" spans="1:6" x14ac:dyDescent="0.3">
      <c r="A299">
        <v>14900</v>
      </c>
      <c r="B299">
        <v>8.5051912000017105E-2</v>
      </c>
      <c r="C299">
        <f t="shared" si="16"/>
        <v>4.173186268412274</v>
      </c>
      <c r="D299">
        <f t="shared" si="17"/>
        <v>-1.070315918833032</v>
      </c>
      <c r="E299">
        <f t="shared" si="18"/>
        <v>14900</v>
      </c>
      <c r="F299">
        <f t="shared" si="19"/>
        <v>5.7081820134239668E-6</v>
      </c>
    </row>
    <row r="300" spans="1:6" x14ac:dyDescent="0.3">
      <c r="A300">
        <v>14950</v>
      </c>
      <c r="B300">
        <v>8.4856371999999194E-2</v>
      </c>
      <c r="C300">
        <f t="shared" si="16"/>
        <v>4.1746411926604488</v>
      </c>
      <c r="D300">
        <f t="shared" si="17"/>
        <v>-1.0713155402580987</v>
      </c>
      <c r="E300">
        <f t="shared" si="18"/>
        <v>14950</v>
      </c>
      <c r="F300">
        <f t="shared" si="19"/>
        <v>5.6760115050166688E-6</v>
      </c>
    </row>
    <row r="301" spans="1:6" x14ac:dyDescent="0.3">
      <c r="A301">
        <v>15000</v>
      </c>
      <c r="B301">
        <v>8.6314491999996704E-2</v>
      </c>
      <c r="C301">
        <f t="shared" si="16"/>
        <v>4.1760912590556813</v>
      </c>
      <c r="D301">
        <f t="shared" si="17"/>
        <v>-1.0639162811417544</v>
      </c>
      <c r="E301">
        <f t="shared" si="18"/>
        <v>15000</v>
      </c>
      <c r="F301">
        <f t="shared" si="19"/>
        <v>5.7542994666664469E-6</v>
      </c>
    </row>
    <row r="302" spans="1:6" x14ac:dyDescent="0.3">
      <c r="A302">
        <v>15050</v>
      </c>
      <c r="B302">
        <v>8.4309152000000706E-2</v>
      </c>
      <c r="C302">
        <f t="shared" si="16"/>
        <v>4.1775364999298619</v>
      </c>
      <c r="D302">
        <f t="shared" si="17"/>
        <v>-1.0741252789059772</v>
      </c>
      <c r="E302">
        <f t="shared" si="18"/>
        <v>15050</v>
      </c>
      <c r="F302">
        <f t="shared" si="19"/>
        <v>5.6019370099668241E-6</v>
      </c>
    </row>
    <row r="303" spans="1:6" x14ac:dyDescent="0.3">
      <c r="A303">
        <v>15100</v>
      </c>
      <c r="B303">
        <v>8.4354339999999806E-2</v>
      </c>
      <c r="C303">
        <f t="shared" si="16"/>
        <v>4.1789769472931697</v>
      </c>
      <c r="D303">
        <f t="shared" si="17"/>
        <v>-1.0738925682074769</v>
      </c>
      <c r="E303">
        <f t="shared" si="18"/>
        <v>15100</v>
      </c>
      <c r="F303">
        <f t="shared" si="19"/>
        <v>5.5863801324503182E-6</v>
      </c>
    </row>
    <row r="304" spans="1:6" x14ac:dyDescent="0.3">
      <c r="A304">
        <v>15150</v>
      </c>
      <c r="B304">
        <v>8.5098339999999495E-2</v>
      </c>
      <c r="C304">
        <f t="shared" si="16"/>
        <v>4.1804126328383235</v>
      </c>
      <c r="D304">
        <f t="shared" si="17"/>
        <v>-1.0700789115472764</v>
      </c>
      <c r="E304">
        <f t="shared" si="18"/>
        <v>15150</v>
      </c>
      <c r="F304">
        <f t="shared" si="19"/>
        <v>5.6170521452144877E-6</v>
      </c>
    </row>
    <row r="305" spans="1:6" x14ac:dyDescent="0.3">
      <c r="A305">
        <v>15200</v>
      </c>
      <c r="B305">
        <v>8.6099563999987305E-2</v>
      </c>
      <c r="C305">
        <f t="shared" si="16"/>
        <v>4.1818435879447726</v>
      </c>
      <c r="D305">
        <f t="shared" si="17"/>
        <v>-1.0649990477667757</v>
      </c>
      <c r="E305">
        <f t="shared" si="18"/>
        <v>15200</v>
      </c>
      <c r="F305">
        <f t="shared" si="19"/>
        <v>5.6644449999991649E-6</v>
      </c>
    </row>
    <row r="306" spans="1:6" x14ac:dyDescent="0.3">
      <c r="A306">
        <v>15250</v>
      </c>
      <c r="B306">
        <v>8.5866123999999197E-2</v>
      </c>
      <c r="C306">
        <f t="shared" si="16"/>
        <v>4.1832698436828046</v>
      </c>
      <c r="D306">
        <f t="shared" si="17"/>
        <v>-1.0661781407277411</v>
      </c>
      <c r="E306">
        <f t="shared" si="18"/>
        <v>15250</v>
      </c>
      <c r="F306">
        <f t="shared" si="19"/>
        <v>5.6305655081966689E-6</v>
      </c>
    </row>
    <row r="307" spans="1:6" x14ac:dyDescent="0.3">
      <c r="A307">
        <v>15300</v>
      </c>
      <c r="B307">
        <v>8.6611872000012205E-2</v>
      </c>
      <c r="C307">
        <f t="shared" si="16"/>
        <v>4.1846914308175984</v>
      </c>
      <c r="D307">
        <f t="shared" si="17"/>
        <v>-1.0624225746026028</v>
      </c>
      <c r="E307">
        <f t="shared" si="18"/>
        <v>15300</v>
      </c>
      <c r="F307">
        <f t="shared" si="19"/>
        <v>5.6609066666674642E-6</v>
      </c>
    </row>
    <row r="308" spans="1:6" x14ac:dyDescent="0.3">
      <c r="A308">
        <v>15350</v>
      </c>
      <c r="B308">
        <v>8.7886624000007005E-2</v>
      </c>
      <c r="C308">
        <f t="shared" si="16"/>
        <v>4.1861083798132057</v>
      </c>
      <c r="D308">
        <f t="shared" si="17"/>
        <v>-1.0560772178161866</v>
      </c>
      <c r="E308">
        <f t="shared" si="18"/>
        <v>15350</v>
      </c>
      <c r="F308">
        <f t="shared" si="19"/>
        <v>5.7255129641698374E-6</v>
      </c>
    </row>
    <row r="309" spans="1:6" x14ac:dyDescent="0.3">
      <c r="A309">
        <v>15400</v>
      </c>
      <c r="B309">
        <v>8.8277767999998105E-2</v>
      </c>
      <c r="C309">
        <f t="shared" si="16"/>
        <v>4.1875207208364627</v>
      </c>
      <c r="D309">
        <f t="shared" si="17"/>
        <v>-1.0541486559990403</v>
      </c>
      <c r="E309">
        <f t="shared" si="18"/>
        <v>15400</v>
      </c>
      <c r="F309">
        <f t="shared" si="19"/>
        <v>5.7323225974024743E-6</v>
      </c>
    </row>
    <row r="310" spans="1:6" x14ac:dyDescent="0.3">
      <c r="A310">
        <v>15450</v>
      </c>
      <c r="B310">
        <v>8.6808740000005796E-2</v>
      </c>
      <c r="C310">
        <f t="shared" si="16"/>
        <v>4.1889284837608534</v>
      </c>
      <c r="D310">
        <f t="shared" si="17"/>
        <v>-1.0614365473731786</v>
      </c>
      <c r="E310">
        <f t="shared" si="18"/>
        <v>15450</v>
      </c>
      <c r="F310">
        <f t="shared" si="19"/>
        <v>5.6186886731395334E-6</v>
      </c>
    </row>
    <row r="311" spans="1:6" x14ac:dyDescent="0.3">
      <c r="A311">
        <v>15500</v>
      </c>
      <c r="B311">
        <v>8.80480479999914E-2</v>
      </c>
      <c r="C311">
        <f t="shared" si="16"/>
        <v>4.1903316981702918</v>
      </c>
      <c r="D311">
        <f t="shared" si="17"/>
        <v>-1.0552802677742676</v>
      </c>
      <c r="E311">
        <f t="shared" si="18"/>
        <v>15500</v>
      </c>
      <c r="F311">
        <f t="shared" si="19"/>
        <v>5.6805192258058966E-6</v>
      </c>
    </row>
    <row r="312" spans="1:6" x14ac:dyDescent="0.3">
      <c r="A312">
        <v>15550</v>
      </c>
      <c r="B312">
        <v>8.5414788000016395E-2</v>
      </c>
      <c r="C312">
        <f t="shared" si="16"/>
        <v>4.1917303933628567</v>
      </c>
      <c r="D312">
        <f t="shared" si="17"/>
        <v>-1.0684669326972036</v>
      </c>
      <c r="E312">
        <f t="shared" si="18"/>
        <v>15550</v>
      </c>
      <c r="F312">
        <f t="shared" si="19"/>
        <v>5.4929124115766174E-6</v>
      </c>
    </row>
    <row r="313" spans="1:6" x14ac:dyDescent="0.3">
      <c r="A313">
        <v>15600</v>
      </c>
      <c r="B313">
        <v>8.9372680000014901E-2</v>
      </c>
      <c r="C313">
        <f t="shared" si="16"/>
        <v>4.1931245983544612</v>
      </c>
      <c r="D313">
        <f t="shared" si="17"/>
        <v>-1.0487952187714946</v>
      </c>
      <c r="E313">
        <f t="shared" si="18"/>
        <v>15600</v>
      </c>
      <c r="F313">
        <f t="shared" si="19"/>
        <v>5.729017948718904E-6</v>
      </c>
    </row>
    <row r="314" spans="1:6" x14ac:dyDescent="0.3">
      <c r="A314">
        <v>15650</v>
      </c>
      <c r="B314">
        <v>8.8137084000004501E-2</v>
      </c>
      <c r="C314">
        <f t="shared" si="16"/>
        <v>4.1945143418824671</v>
      </c>
      <c r="D314">
        <f t="shared" si="17"/>
        <v>-1.0548413221453239</v>
      </c>
      <c r="E314">
        <f t="shared" si="18"/>
        <v>15650</v>
      </c>
      <c r="F314">
        <f t="shared" si="19"/>
        <v>5.6317625559108304E-6</v>
      </c>
    </row>
    <row r="315" spans="1:6" x14ac:dyDescent="0.3">
      <c r="A315">
        <v>15700</v>
      </c>
      <c r="B315">
        <v>8.6558404000011205E-2</v>
      </c>
      <c r="C315">
        <f t="shared" si="16"/>
        <v>4.195899652409234</v>
      </c>
      <c r="D315">
        <f t="shared" si="17"/>
        <v>-1.0626907598666457</v>
      </c>
      <c r="E315">
        <f t="shared" si="18"/>
        <v>15700</v>
      </c>
      <c r="F315">
        <f t="shared" si="19"/>
        <v>5.5132741401281019E-6</v>
      </c>
    </row>
    <row r="316" spans="1:6" x14ac:dyDescent="0.3">
      <c r="A316">
        <v>15750</v>
      </c>
      <c r="B316">
        <v>8.7933284000000597E-2</v>
      </c>
      <c r="C316">
        <f t="shared" si="16"/>
        <v>4.1972805581256196</v>
      </c>
      <c r="D316">
        <f t="shared" si="17"/>
        <v>-1.0558467071620854</v>
      </c>
      <c r="E316">
        <f t="shared" si="18"/>
        <v>15750</v>
      </c>
      <c r="F316">
        <f t="shared" si="19"/>
        <v>5.583065650793689E-6</v>
      </c>
    </row>
    <row r="317" spans="1:6" x14ac:dyDescent="0.3">
      <c r="A317">
        <v>15800</v>
      </c>
      <c r="B317">
        <v>9.0843035999996505E-2</v>
      </c>
      <c r="C317">
        <f t="shared" si="16"/>
        <v>4.1986570869544222</v>
      </c>
      <c r="D317">
        <f t="shared" si="17"/>
        <v>-1.0417083599651529</v>
      </c>
      <c r="E317">
        <f t="shared" si="18"/>
        <v>15800</v>
      </c>
      <c r="F317">
        <f t="shared" si="19"/>
        <v>5.7495592405061076E-6</v>
      </c>
    </row>
    <row r="318" spans="1:6" x14ac:dyDescent="0.3">
      <c r="A318">
        <v>15850</v>
      </c>
      <c r="B318">
        <v>9.7263695999986299E-2</v>
      </c>
      <c r="C318">
        <f t="shared" si="16"/>
        <v>4.20002926655377</v>
      </c>
      <c r="D318">
        <f t="shared" si="17"/>
        <v>-1.012049231355328</v>
      </c>
      <c r="E318">
        <f t="shared" si="18"/>
        <v>15850</v>
      </c>
      <c r="F318">
        <f t="shared" si="19"/>
        <v>6.1365107886426687E-6</v>
      </c>
    </row>
    <row r="319" spans="1:6" x14ac:dyDescent="0.3">
      <c r="A319">
        <v>15900</v>
      </c>
      <c r="B319">
        <v>8.9160640000004607E-2</v>
      </c>
      <c r="C319">
        <f t="shared" si="16"/>
        <v>4.2013971243204518</v>
      </c>
      <c r="D319">
        <f t="shared" si="17"/>
        <v>-1.0498268227908034</v>
      </c>
      <c r="E319">
        <f t="shared" si="18"/>
        <v>15900</v>
      </c>
      <c r="F319">
        <f t="shared" si="19"/>
        <v>5.6075874213839375E-6</v>
      </c>
    </row>
    <row r="320" spans="1:6" x14ac:dyDescent="0.3">
      <c r="A320">
        <v>15950</v>
      </c>
      <c r="B320">
        <v>9.0323444000005096E-2</v>
      </c>
      <c r="C320">
        <f t="shared" si="16"/>
        <v>4.2027606873931997</v>
      </c>
      <c r="D320">
        <f t="shared" si="17"/>
        <v>-1.0441995112770424</v>
      </c>
      <c r="E320">
        <f t="shared" si="18"/>
        <v>15950</v>
      </c>
      <c r="F320">
        <f t="shared" si="19"/>
        <v>5.6629118495301E-6</v>
      </c>
    </row>
    <row r="321" spans="1:6" x14ac:dyDescent="0.3">
      <c r="A321">
        <v>16000</v>
      </c>
      <c r="B321">
        <v>9.3204396000000994E-2</v>
      </c>
      <c r="C321">
        <f t="shared" si="16"/>
        <v>4.204119982655925</v>
      </c>
      <c r="D321">
        <f t="shared" si="17"/>
        <v>-1.0305636035953825</v>
      </c>
      <c r="E321">
        <f t="shared" si="18"/>
        <v>16000</v>
      </c>
      <c r="F321">
        <f t="shared" si="19"/>
        <v>5.8252747500000619E-6</v>
      </c>
    </row>
    <row r="322" spans="1:6" x14ac:dyDescent="0.3">
      <c r="A322">
        <v>16050</v>
      </c>
      <c r="B322">
        <v>9.1356603999979594E-2</v>
      </c>
      <c r="C322">
        <f t="shared" si="16"/>
        <v>4.2054750367408911</v>
      </c>
      <c r="D322">
        <f t="shared" si="17"/>
        <v>-1.0392600528316076</v>
      </c>
      <c r="E322">
        <f t="shared" si="18"/>
        <v>16050</v>
      </c>
      <c r="F322">
        <f t="shared" si="19"/>
        <v>5.692000249219912E-6</v>
      </c>
    </row>
    <row r="323" spans="1:6" x14ac:dyDescent="0.3">
      <c r="A323">
        <v>16100</v>
      </c>
      <c r="B323">
        <v>8.9310400000013002E-2</v>
      </c>
      <c r="C323">
        <f t="shared" ref="C323:C386" si="20">LOG(A323)</f>
        <v>4.20682587603185</v>
      </c>
      <c r="D323">
        <f t="shared" ref="D323:D386" si="21">LOG(B323)</f>
        <v>-1.0490979655276964</v>
      </c>
      <c r="E323">
        <f t="shared" ref="E323:E386" si="22">A323</f>
        <v>16100</v>
      </c>
      <c r="F323">
        <f t="shared" ref="F323:F386" si="23">B323/A323</f>
        <v>5.5472298136654042E-6</v>
      </c>
    </row>
    <row r="324" spans="1:6" x14ac:dyDescent="0.3">
      <c r="A324">
        <v>16150</v>
      </c>
      <c r="B324">
        <v>8.9602427999998305E-2</v>
      </c>
      <c r="C324">
        <f t="shared" si="20"/>
        <v>4.2081725266671217</v>
      </c>
      <c r="D324">
        <f t="shared" si="21"/>
        <v>-1.0476802218924006</v>
      </c>
      <c r="E324">
        <f t="shared" si="22"/>
        <v>16150</v>
      </c>
      <c r="F324">
        <f t="shared" si="23"/>
        <v>5.5481379566562417E-6</v>
      </c>
    </row>
    <row r="325" spans="1:6" x14ac:dyDescent="0.3">
      <c r="A325">
        <v>16200</v>
      </c>
      <c r="B325">
        <v>9.0028300000003503E-2</v>
      </c>
      <c r="C325">
        <f t="shared" si="20"/>
        <v>4.2095150145426308</v>
      </c>
      <c r="D325">
        <f t="shared" si="21"/>
        <v>-1.0456209505395715</v>
      </c>
      <c r="E325">
        <f t="shared" si="22"/>
        <v>16200</v>
      </c>
      <c r="F325">
        <f t="shared" si="23"/>
        <v>5.5573024691360188E-6</v>
      </c>
    </row>
    <row r="326" spans="1:6" x14ac:dyDescent="0.3">
      <c r="A326">
        <v>16250</v>
      </c>
      <c r="B326">
        <v>9.0778031999984701E-2</v>
      </c>
      <c r="C326">
        <f t="shared" si="20"/>
        <v>4.2108533653148932</v>
      </c>
      <c r="D326">
        <f t="shared" si="21"/>
        <v>-1.0420192366715073</v>
      </c>
      <c r="E326">
        <f t="shared" si="22"/>
        <v>16250</v>
      </c>
      <c r="F326">
        <f t="shared" si="23"/>
        <v>5.5863404307682891E-6</v>
      </c>
    </row>
    <row r="327" spans="1:6" x14ac:dyDescent="0.3">
      <c r="A327">
        <v>16300</v>
      </c>
      <c r="B327">
        <v>9.3139384000000894E-2</v>
      </c>
      <c r="C327">
        <f t="shared" si="20"/>
        <v>4.2121876044039581</v>
      </c>
      <c r="D327">
        <f t="shared" si="21"/>
        <v>-1.0308666387061127</v>
      </c>
      <c r="E327">
        <f t="shared" si="22"/>
        <v>16300</v>
      </c>
      <c r="F327">
        <f t="shared" si="23"/>
        <v>5.7140726380368647E-6</v>
      </c>
    </row>
    <row r="328" spans="1:6" x14ac:dyDescent="0.3">
      <c r="A328">
        <v>16350</v>
      </c>
      <c r="B328">
        <v>9.1374951999996401E-2</v>
      </c>
      <c r="C328">
        <f t="shared" si="20"/>
        <v>4.2135177569963052</v>
      </c>
      <c r="D328">
        <f t="shared" si="21"/>
        <v>-1.0391728381724379</v>
      </c>
      <c r="E328">
        <f t="shared" si="22"/>
        <v>16350</v>
      </c>
      <c r="F328">
        <f t="shared" si="23"/>
        <v>5.5886820795104833E-6</v>
      </c>
    </row>
    <row r="329" spans="1:6" x14ac:dyDescent="0.3">
      <c r="A329">
        <v>16400</v>
      </c>
      <c r="B329">
        <v>9.2816428000005502E-2</v>
      </c>
      <c r="C329">
        <f t="shared" si="20"/>
        <v>4.214843848047698</v>
      </c>
      <c r="D329">
        <f t="shared" si="21"/>
        <v>-1.0323751492302526</v>
      </c>
      <c r="E329">
        <f t="shared" si="22"/>
        <v>16400</v>
      </c>
      <c r="F329">
        <f t="shared" si="23"/>
        <v>5.6595382926832627E-6</v>
      </c>
    </row>
    <row r="330" spans="1:6" x14ac:dyDescent="0.3">
      <c r="A330">
        <v>16450</v>
      </c>
      <c r="B330">
        <v>9.3116115999991894E-2</v>
      </c>
      <c r="C330">
        <f t="shared" si="20"/>
        <v>4.2161659022859928</v>
      </c>
      <c r="D330">
        <f t="shared" si="21"/>
        <v>-1.0309751473306783</v>
      </c>
      <c r="E330">
        <f t="shared" si="22"/>
        <v>16450</v>
      </c>
      <c r="F330">
        <f t="shared" si="23"/>
        <v>5.6605541641332457E-6</v>
      </c>
    </row>
    <row r="331" spans="1:6" x14ac:dyDescent="0.3">
      <c r="A331">
        <v>16500</v>
      </c>
      <c r="B331">
        <v>9.5748131999980599E-2</v>
      </c>
      <c r="C331">
        <f t="shared" si="20"/>
        <v>4.2174839442139067</v>
      </c>
      <c r="D331">
        <f t="shared" si="21"/>
        <v>-1.0188696901532219</v>
      </c>
      <c r="E331">
        <f t="shared" si="22"/>
        <v>16500</v>
      </c>
      <c r="F331">
        <f t="shared" si="23"/>
        <v>5.802917090907915E-6</v>
      </c>
    </row>
    <row r="332" spans="1:6" x14ac:dyDescent="0.3">
      <c r="A332">
        <v>16550</v>
      </c>
      <c r="B332">
        <v>9.3659784000005797E-2</v>
      </c>
      <c r="C332">
        <f t="shared" si="20"/>
        <v>4.2187979981117376</v>
      </c>
      <c r="D332">
        <f t="shared" si="21"/>
        <v>-1.0284468481310662</v>
      </c>
      <c r="E332">
        <f t="shared" si="22"/>
        <v>16550</v>
      </c>
      <c r="F332">
        <f t="shared" si="23"/>
        <v>5.6592014501514079E-6</v>
      </c>
    </row>
    <row r="333" spans="1:6" x14ac:dyDescent="0.3">
      <c r="A333">
        <v>16600</v>
      </c>
      <c r="B333">
        <v>9.3668900000029601E-2</v>
      </c>
      <c r="C333">
        <f t="shared" si="20"/>
        <v>4.220108088040055</v>
      </c>
      <c r="D333">
        <f t="shared" si="21"/>
        <v>-1.0284045798737342</v>
      </c>
      <c r="E333">
        <f t="shared" si="22"/>
        <v>16600</v>
      </c>
      <c r="F333">
        <f t="shared" si="23"/>
        <v>5.6427048192788915E-6</v>
      </c>
    </row>
    <row r="334" spans="1:6" x14ac:dyDescent="0.3">
      <c r="A334">
        <v>16650</v>
      </c>
      <c r="B334">
        <v>9.2918111999997499E-2</v>
      </c>
      <c r="C334">
        <f t="shared" si="20"/>
        <v>4.2214142378423389</v>
      </c>
      <c r="D334">
        <f t="shared" si="21"/>
        <v>-1.0318996231971693</v>
      </c>
      <c r="E334">
        <f t="shared" si="22"/>
        <v>16650</v>
      </c>
      <c r="F334">
        <f t="shared" si="23"/>
        <v>5.5806673873872374E-6</v>
      </c>
    </row>
    <row r="335" spans="1:6" x14ac:dyDescent="0.3">
      <c r="A335">
        <v>16700</v>
      </c>
      <c r="B335">
        <v>9.3253483999987993E-2</v>
      </c>
      <c r="C335">
        <f t="shared" si="20"/>
        <v>4.2227164711475833</v>
      </c>
      <c r="D335">
        <f t="shared" si="21"/>
        <v>-1.0303349337422816</v>
      </c>
      <c r="E335">
        <f t="shared" si="22"/>
        <v>16700</v>
      </c>
      <c r="F335">
        <f t="shared" si="23"/>
        <v>5.5840409580831134E-6</v>
      </c>
    </row>
    <row r="336" spans="1:6" x14ac:dyDescent="0.3">
      <c r="A336">
        <v>16750</v>
      </c>
      <c r="B336">
        <v>9.4699908000002303E-2</v>
      </c>
      <c r="C336">
        <f t="shared" si="20"/>
        <v>4.2240148113728644</v>
      </c>
      <c r="D336">
        <f t="shared" si="21"/>
        <v>-1.0236504429091948</v>
      </c>
      <c r="E336">
        <f t="shared" si="22"/>
        <v>16750</v>
      </c>
      <c r="F336">
        <f t="shared" si="23"/>
        <v>5.6537258507464064E-6</v>
      </c>
    </row>
    <row r="337" spans="1:6" x14ac:dyDescent="0.3">
      <c r="A337">
        <v>16800</v>
      </c>
      <c r="B337">
        <v>9.56097639999961E-2</v>
      </c>
      <c r="C337">
        <f t="shared" si="20"/>
        <v>4.2253092817258633</v>
      </c>
      <c r="D337">
        <f t="shared" si="21"/>
        <v>-1.019497753803529</v>
      </c>
      <c r="E337">
        <f t="shared" si="22"/>
        <v>16800</v>
      </c>
      <c r="F337">
        <f t="shared" si="23"/>
        <v>5.6910573809521485E-6</v>
      </c>
    </row>
    <row r="338" spans="1:6" x14ac:dyDescent="0.3">
      <c r="A338">
        <v>16850</v>
      </c>
      <c r="B338">
        <v>9.3177287999983496E-2</v>
      </c>
      <c r="C338">
        <f t="shared" si="20"/>
        <v>4.2265999052073573</v>
      </c>
      <c r="D338">
        <f t="shared" si="21"/>
        <v>-1.0306899341945421</v>
      </c>
      <c r="E338">
        <f t="shared" si="22"/>
        <v>16850</v>
      </c>
      <c r="F338">
        <f t="shared" si="23"/>
        <v>5.5298093768536196E-6</v>
      </c>
    </row>
    <row r="339" spans="1:6" x14ac:dyDescent="0.3">
      <c r="A339">
        <v>16900</v>
      </c>
      <c r="B339">
        <v>9.5592700000001904E-2</v>
      </c>
      <c r="C339">
        <f t="shared" si="20"/>
        <v>4.2278867046136739</v>
      </c>
      <c r="D339">
        <f t="shared" si="21"/>
        <v>-1.019575271644056</v>
      </c>
      <c r="E339">
        <f t="shared" si="22"/>
        <v>16900</v>
      </c>
      <c r="F339">
        <f t="shared" si="23"/>
        <v>5.6563727810652012E-6</v>
      </c>
    </row>
    <row r="340" spans="1:6" x14ac:dyDescent="0.3">
      <c r="A340">
        <v>16950</v>
      </c>
      <c r="B340">
        <v>9.5119327999987E-2</v>
      </c>
      <c r="C340">
        <f t="shared" si="20"/>
        <v>4.2291697025391013</v>
      </c>
      <c r="D340">
        <f t="shared" si="21"/>
        <v>-1.0217312265866778</v>
      </c>
      <c r="E340">
        <f t="shared" si="22"/>
        <v>16950</v>
      </c>
      <c r="F340">
        <f t="shared" si="23"/>
        <v>5.6117597640110321E-6</v>
      </c>
    </row>
    <row r="341" spans="1:6" x14ac:dyDescent="0.3">
      <c r="A341">
        <v>17000</v>
      </c>
      <c r="B341">
        <v>9.68733159999874E-2</v>
      </c>
      <c r="C341">
        <f t="shared" si="20"/>
        <v>4.2304489213782741</v>
      </c>
      <c r="D341">
        <f t="shared" si="21"/>
        <v>-1.0137958339903528</v>
      </c>
      <c r="E341">
        <f t="shared" si="22"/>
        <v>17000</v>
      </c>
      <c r="F341">
        <f t="shared" si="23"/>
        <v>5.6984303529404356E-6</v>
      </c>
    </row>
    <row r="342" spans="1:6" x14ac:dyDescent="0.3">
      <c r="A342">
        <v>17050</v>
      </c>
      <c r="B342">
        <v>9.4591523999988505E-2</v>
      </c>
      <c r="C342">
        <f t="shared" si="20"/>
        <v>4.2317243833285163</v>
      </c>
      <c r="D342">
        <f t="shared" si="21"/>
        <v>-1.0241477773926335</v>
      </c>
      <c r="E342">
        <f t="shared" si="22"/>
        <v>17050</v>
      </c>
      <c r="F342">
        <f t="shared" si="23"/>
        <v>5.5478899706738127E-6</v>
      </c>
    </row>
    <row r="343" spans="1:6" x14ac:dyDescent="0.3">
      <c r="A343">
        <v>17100</v>
      </c>
      <c r="B343">
        <v>9.7615435999996406E-2</v>
      </c>
      <c r="C343">
        <f t="shared" si="20"/>
        <v>4.2329961103921541</v>
      </c>
      <c r="D343">
        <f t="shared" si="21"/>
        <v>-1.0104815016001405</v>
      </c>
      <c r="E343">
        <f t="shared" si="22"/>
        <v>17100</v>
      </c>
      <c r="F343">
        <f t="shared" si="23"/>
        <v>5.7085050292395562E-6</v>
      </c>
    </row>
    <row r="344" spans="1:6" x14ac:dyDescent="0.3">
      <c r="A344">
        <v>17150</v>
      </c>
      <c r="B344">
        <v>9.6938016000003693E-2</v>
      </c>
      <c r="C344">
        <f t="shared" si="20"/>
        <v>4.2342641243787895</v>
      </c>
      <c r="D344">
        <f t="shared" si="21"/>
        <v>-1.0135058730913686</v>
      </c>
      <c r="E344">
        <f t="shared" si="22"/>
        <v>17150</v>
      </c>
      <c r="F344">
        <f t="shared" si="23"/>
        <v>5.6523624489798075E-6</v>
      </c>
    </row>
    <row r="345" spans="1:6" x14ac:dyDescent="0.3">
      <c r="A345">
        <v>17200</v>
      </c>
      <c r="B345">
        <v>9.82186560000127E-2</v>
      </c>
      <c r="C345">
        <f t="shared" si="20"/>
        <v>4.2355284469075487</v>
      </c>
      <c r="D345">
        <f t="shared" si="21"/>
        <v>-1.0078060129428765</v>
      </c>
      <c r="E345">
        <f t="shared" si="22"/>
        <v>17200</v>
      </c>
      <c r="F345">
        <f t="shared" si="23"/>
        <v>5.7103869767449246E-6</v>
      </c>
    </row>
    <row r="346" spans="1:6" x14ac:dyDescent="0.3">
      <c r="A346">
        <v>17250</v>
      </c>
      <c r="B346">
        <v>9.8221123999983298E-2</v>
      </c>
      <c r="C346">
        <f t="shared" si="20"/>
        <v>4.2367890994092932</v>
      </c>
      <c r="D346">
        <f t="shared" si="21"/>
        <v>-1.0077951002981094</v>
      </c>
      <c r="E346">
        <f t="shared" si="22"/>
        <v>17250</v>
      </c>
      <c r="F346">
        <f t="shared" si="23"/>
        <v>5.6939782028975825E-6</v>
      </c>
    </row>
    <row r="347" spans="1:6" x14ac:dyDescent="0.3">
      <c r="A347">
        <v>17300</v>
      </c>
      <c r="B347">
        <v>9.95114160000002E-2</v>
      </c>
      <c r="C347">
        <f t="shared" si="20"/>
        <v>4.238046103128795</v>
      </c>
      <c r="D347">
        <f t="shared" si="21"/>
        <v>-1.0021270939134919</v>
      </c>
      <c r="E347">
        <f t="shared" si="22"/>
        <v>17300</v>
      </c>
      <c r="F347">
        <f t="shared" si="23"/>
        <v>5.7521049710982777E-6</v>
      </c>
    </row>
    <row r="348" spans="1:6" x14ac:dyDescent="0.3">
      <c r="A348">
        <v>17350</v>
      </c>
      <c r="B348">
        <v>9.8143368000000897E-2</v>
      </c>
      <c r="C348">
        <f t="shared" si="20"/>
        <v>4.2392994791268928</v>
      </c>
      <c r="D348">
        <f t="shared" si="21"/>
        <v>-1.008139042353501</v>
      </c>
      <c r="E348">
        <f t="shared" si="22"/>
        <v>17350</v>
      </c>
      <c r="F348">
        <f t="shared" si="23"/>
        <v>5.6566782708934238E-6</v>
      </c>
    </row>
    <row r="349" spans="1:6" x14ac:dyDescent="0.3">
      <c r="A349">
        <v>17400</v>
      </c>
      <c r="B349">
        <v>0.102569576000014</v>
      </c>
      <c r="C349">
        <f t="shared" si="20"/>
        <v>4.2405492482825995</v>
      </c>
      <c r="D349">
        <f t="shared" si="21"/>
        <v>-0.98898143975755448</v>
      </c>
      <c r="E349">
        <f t="shared" si="22"/>
        <v>17400</v>
      </c>
      <c r="F349">
        <f t="shared" si="23"/>
        <v>5.8948032183916091E-6</v>
      </c>
    </row>
    <row r="350" spans="1:6" x14ac:dyDescent="0.3">
      <c r="A350">
        <v>17450</v>
      </c>
      <c r="B350">
        <v>9.7955663999996404E-2</v>
      </c>
      <c r="C350">
        <f t="shared" si="20"/>
        <v>4.2417954312951984</v>
      </c>
      <c r="D350">
        <f t="shared" si="21"/>
        <v>-1.0089704471340133</v>
      </c>
      <c r="E350">
        <f t="shared" si="22"/>
        <v>17450</v>
      </c>
      <c r="F350">
        <f t="shared" si="23"/>
        <v>5.6135051002863268E-6</v>
      </c>
    </row>
    <row r="351" spans="1:6" x14ac:dyDescent="0.3">
      <c r="A351">
        <v>17500</v>
      </c>
      <c r="B351">
        <v>9.8897363999999405E-2</v>
      </c>
      <c r="C351">
        <f t="shared" si="20"/>
        <v>4.2430380486862944</v>
      </c>
      <c r="D351">
        <f t="shared" si="21"/>
        <v>-1.0048152838882718</v>
      </c>
      <c r="E351">
        <f t="shared" si="22"/>
        <v>17500</v>
      </c>
      <c r="F351">
        <f t="shared" si="23"/>
        <v>5.6512779428571086E-6</v>
      </c>
    </row>
    <row r="352" spans="1:6" x14ac:dyDescent="0.3">
      <c r="A352">
        <v>17550</v>
      </c>
      <c r="B352">
        <v>9.9693547999995594E-2</v>
      </c>
      <c r="C352">
        <f t="shared" si="20"/>
        <v>4.2442771208018426</v>
      </c>
      <c r="D352">
        <f t="shared" si="21"/>
        <v>-1.0013329475927553</v>
      </c>
      <c r="E352">
        <f t="shared" si="22"/>
        <v>17550</v>
      </c>
      <c r="F352">
        <f t="shared" si="23"/>
        <v>5.6805440455837942E-6</v>
      </c>
    </row>
    <row r="353" spans="1:6" x14ac:dyDescent="0.3">
      <c r="A353">
        <v>17600</v>
      </c>
      <c r="B353">
        <v>9.9992576000004094E-2</v>
      </c>
      <c r="C353">
        <f t="shared" si="20"/>
        <v>4.2455126678141495</v>
      </c>
      <c r="D353">
        <f t="shared" si="21"/>
        <v>-1.0000322432192019</v>
      </c>
      <c r="E353">
        <f t="shared" si="22"/>
        <v>17600</v>
      </c>
      <c r="F353">
        <f t="shared" si="23"/>
        <v>5.6813963636365961E-6</v>
      </c>
    </row>
    <row r="354" spans="1:6" x14ac:dyDescent="0.3">
      <c r="A354">
        <v>17650</v>
      </c>
      <c r="B354">
        <v>0.103002912000006</v>
      </c>
      <c r="C354">
        <f t="shared" si="20"/>
        <v>4.2467447097238411</v>
      </c>
      <c r="D354">
        <f t="shared" si="21"/>
        <v>-0.98715049716223524</v>
      </c>
      <c r="E354">
        <f t="shared" si="22"/>
        <v>17650</v>
      </c>
      <c r="F354">
        <f t="shared" si="23"/>
        <v>5.8358590368275355E-6</v>
      </c>
    </row>
    <row r="355" spans="1:6" x14ac:dyDescent="0.3">
      <c r="A355">
        <v>17700</v>
      </c>
      <c r="B355">
        <v>0.101392756000013</v>
      </c>
      <c r="C355">
        <f t="shared" si="20"/>
        <v>4.2479732663618064</v>
      </c>
      <c r="D355">
        <f t="shared" si="21"/>
        <v>-0.99399307204018306</v>
      </c>
      <c r="E355">
        <f t="shared" si="22"/>
        <v>17700</v>
      </c>
      <c r="F355">
        <f t="shared" si="23"/>
        <v>5.7284042937860452E-6</v>
      </c>
    </row>
    <row r="356" spans="1:6" x14ac:dyDescent="0.3">
      <c r="A356">
        <v>17750</v>
      </c>
      <c r="B356">
        <v>0.10131441199998301</v>
      </c>
      <c r="C356">
        <f t="shared" si="20"/>
        <v>4.249198357391113</v>
      </c>
      <c r="D356">
        <f t="shared" si="21"/>
        <v>-0.99432877174861545</v>
      </c>
      <c r="E356">
        <f t="shared" si="22"/>
        <v>17750</v>
      </c>
      <c r="F356">
        <f t="shared" si="23"/>
        <v>5.7078541971821415E-6</v>
      </c>
    </row>
    <row r="357" spans="1:6" x14ac:dyDescent="0.3">
      <c r="A357">
        <v>17800</v>
      </c>
      <c r="B357">
        <v>0.103681196000006</v>
      </c>
      <c r="C357">
        <f t="shared" si="20"/>
        <v>4.2504200023088936</v>
      </c>
      <c r="D357">
        <f t="shared" si="21"/>
        <v>-0.9843000017010366</v>
      </c>
      <c r="E357">
        <f t="shared" si="22"/>
        <v>17800</v>
      </c>
      <c r="F357">
        <f t="shared" si="23"/>
        <v>5.8247862921351682E-6</v>
      </c>
    </row>
    <row r="358" spans="1:6" x14ac:dyDescent="0.3">
      <c r="A358">
        <v>17850</v>
      </c>
      <c r="B358">
        <v>0.10206921999998</v>
      </c>
      <c r="C358">
        <f t="shared" si="20"/>
        <v>4.2516382204482124</v>
      </c>
      <c r="D358">
        <f t="shared" si="21"/>
        <v>-0.99110520403966984</v>
      </c>
      <c r="E358">
        <f t="shared" si="22"/>
        <v>17850</v>
      </c>
      <c r="F358">
        <f t="shared" si="23"/>
        <v>5.7181635854330533E-6</v>
      </c>
    </row>
    <row r="359" spans="1:6" x14ac:dyDescent="0.3">
      <c r="A359">
        <v>17900</v>
      </c>
      <c r="B359">
        <v>0.101831187999987</v>
      </c>
      <c r="C359">
        <f t="shared" si="20"/>
        <v>4.2528530309798933</v>
      </c>
      <c r="D359">
        <f t="shared" si="21"/>
        <v>-0.99211918956415135</v>
      </c>
      <c r="E359">
        <f t="shared" si="22"/>
        <v>17900</v>
      </c>
      <c r="F359">
        <f t="shared" si="23"/>
        <v>5.6888931843568157E-6</v>
      </c>
    </row>
    <row r="360" spans="1:6" x14ac:dyDescent="0.3">
      <c r="A360">
        <v>17950</v>
      </c>
      <c r="B360">
        <v>0.103704147999997</v>
      </c>
      <c r="C360">
        <f t="shared" si="20"/>
        <v>4.2540644529143377</v>
      </c>
      <c r="D360">
        <f t="shared" si="21"/>
        <v>-0.98420387217912175</v>
      </c>
      <c r="E360">
        <f t="shared" si="22"/>
        <v>17950</v>
      </c>
      <c r="F360">
        <f t="shared" si="23"/>
        <v>5.7773898607240666E-6</v>
      </c>
    </row>
    <row r="361" spans="1:6" x14ac:dyDescent="0.3">
      <c r="A361">
        <v>18000</v>
      </c>
      <c r="B361">
        <v>0.10166439600001</v>
      </c>
      <c r="C361">
        <f t="shared" si="20"/>
        <v>4.2552725051033065</v>
      </c>
      <c r="D361">
        <f t="shared" si="21"/>
        <v>-0.99283111519922229</v>
      </c>
      <c r="E361">
        <f t="shared" si="22"/>
        <v>18000</v>
      </c>
      <c r="F361">
        <f t="shared" si="23"/>
        <v>5.648022000000555E-6</v>
      </c>
    </row>
    <row r="362" spans="1:6" x14ac:dyDescent="0.3">
      <c r="A362">
        <v>18050</v>
      </c>
      <c r="B362">
        <v>0.10235819199999199</v>
      </c>
      <c r="C362">
        <f t="shared" si="20"/>
        <v>4.2564772062416765</v>
      </c>
      <c r="D362">
        <f t="shared" si="21"/>
        <v>-0.98987739386106777</v>
      </c>
      <c r="E362">
        <f t="shared" si="22"/>
        <v>18050</v>
      </c>
      <c r="F362">
        <f t="shared" si="23"/>
        <v>5.6708139612183932E-6</v>
      </c>
    </row>
    <row r="363" spans="1:6" x14ac:dyDescent="0.3">
      <c r="A363">
        <v>18100</v>
      </c>
      <c r="B363">
        <v>0.10271294400000799</v>
      </c>
      <c r="C363">
        <f t="shared" si="20"/>
        <v>4.2576785748691846</v>
      </c>
      <c r="D363">
        <f t="shared" si="21"/>
        <v>-0.98837482267781429</v>
      </c>
      <c r="E363">
        <f t="shared" si="22"/>
        <v>18100</v>
      </c>
      <c r="F363">
        <f t="shared" si="23"/>
        <v>5.6747482872932593E-6</v>
      </c>
    </row>
    <row r="364" spans="1:6" x14ac:dyDescent="0.3">
      <c r="A364">
        <v>18150</v>
      </c>
      <c r="B364">
        <v>0.10464329600000299</v>
      </c>
      <c r="C364">
        <f t="shared" si="20"/>
        <v>4.2588766293721312</v>
      </c>
      <c r="D364">
        <f t="shared" si="21"/>
        <v>-0.98028858962311327</v>
      </c>
      <c r="E364">
        <f t="shared" si="22"/>
        <v>18150</v>
      </c>
      <c r="F364">
        <f t="shared" si="23"/>
        <v>5.7654708539946557E-6</v>
      </c>
    </row>
    <row r="365" spans="1:6" x14ac:dyDescent="0.3">
      <c r="A365">
        <v>18200</v>
      </c>
      <c r="B365">
        <v>0.101994591999991</v>
      </c>
      <c r="C365">
        <f t="shared" si="20"/>
        <v>4.2600713879850751</v>
      </c>
      <c r="D365">
        <f t="shared" si="21"/>
        <v>-0.99142285497167926</v>
      </c>
      <c r="E365">
        <f t="shared" si="22"/>
        <v>18200</v>
      </c>
      <c r="F365">
        <f t="shared" si="23"/>
        <v>5.6040984615379672E-6</v>
      </c>
    </row>
    <row r="366" spans="1:6" x14ac:dyDescent="0.3">
      <c r="A366">
        <v>18250</v>
      </c>
      <c r="B366">
        <v>0.10427089199999499</v>
      </c>
      <c r="C366">
        <f t="shared" si="20"/>
        <v>4.2612628687924934</v>
      </c>
      <c r="D366">
        <f t="shared" si="21"/>
        <v>-0.98183691121003747</v>
      </c>
      <c r="E366">
        <f t="shared" si="22"/>
        <v>18250</v>
      </c>
      <c r="F366">
        <f t="shared" si="23"/>
        <v>5.7134735342463014E-6</v>
      </c>
    </row>
    <row r="367" spans="1:6" x14ac:dyDescent="0.3">
      <c r="A367">
        <v>18300</v>
      </c>
      <c r="B367">
        <v>0.105349455999989</v>
      </c>
      <c r="C367">
        <f t="shared" si="20"/>
        <v>4.2624510897304297</v>
      </c>
      <c r="D367">
        <f t="shared" si="21"/>
        <v>-0.97736770264546735</v>
      </c>
      <c r="E367">
        <f t="shared" si="22"/>
        <v>18300</v>
      </c>
      <c r="F367">
        <f t="shared" si="23"/>
        <v>5.7568008743163389E-6</v>
      </c>
    </row>
    <row r="368" spans="1:6" x14ac:dyDescent="0.3">
      <c r="A368">
        <v>18350</v>
      </c>
      <c r="B368">
        <v>0.104876040000003</v>
      </c>
      <c r="C368">
        <f t="shared" si="20"/>
        <v>4.2636360685881085</v>
      </c>
      <c r="D368">
        <f t="shared" si="21"/>
        <v>-0.97932371947410857</v>
      </c>
      <c r="E368">
        <f t="shared" si="22"/>
        <v>18350</v>
      </c>
      <c r="F368">
        <f t="shared" si="23"/>
        <v>5.7153155313353131E-6</v>
      </c>
    </row>
    <row r="369" spans="1:6" x14ac:dyDescent="0.3">
      <c r="A369">
        <v>18400</v>
      </c>
      <c r="B369">
        <v>0.105704603999975</v>
      </c>
      <c r="C369">
        <f t="shared" si="20"/>
        <v>4.2648178230095368</v>
      </c>
      <c r="D369">
        <f t="shared" si="21"/>
        <v>-0.97590609643676562</v>
      </c>
      <c r="E369">
        <f t="shared" si="22"/>
        <v>18400</v>
      </c>
      <c r="F369">
        <f t="shared" si="23"/>
        <v>5.7448154347812502E-6</v>
      </c>
    </row>
    <row r="370" spans="1:6" x14ac:dyDescent="0.3">
      <c r="A370">
        <v>18450</v>
      </c>
      <c r="B370">
        <v>0.106268863999994</v>
      </c>
      <c r="C370">
        <f t="shared" si="20"/>
        <v>4.2659963704950794</v>
      </c>
      <c r="D370">
        <f t="shared" si="21"/>
        <v>-0.97359396194659542</v>
      </c>
      <c r="E370">
        <f t="shared" si="22"/>
        <v>18450</v>
      </c>
      <c r="F370">
        <f t="shared" si="23"/>
        <v>5.7598300270999457E-6</v>
      </c>
    </row>
    <row r="371" spans="1:6" x14ac:dyDescent="0.3">
      <c r="A371">
        <v>18500</v>
      </c>
      <c r="B371">
        <v>0.10622649200001801</v>
      </c>
      <c r="C371">
        <f t="shared" si="20"/>
        <v>4.2671717284030137</v>
      </c>
      <c r="D371">
        <f t="shared" si="21"/>
        <v>-0.97376716032953481</v>
      </c>
      <c r="E371">
        <f t="shared" si="22"/>
        <v>18500</v>
      </c>
      <c r="F371">
        <f t="shared" si="23"/>
        <v>5.7419725405415134E-6</v>
      </c>
    </row>
    <row r="372" spans="1:6" x14ac:dyDescent="0.3">
      <c r="A372">
        <v>18550</v>
      </c>
      <c r="B372">
        <v>0.107573364000008</v>
      </c>
      <c r="C372">
        <f t="shared" si="20"/>
        <v>4.2683439139510648</v>
      </c>
      <c r="D372">
        <f t="shared" si="21"/>
        <v>-0.96829525004365613</v>
      </c>
      <c r="E372">
        <f t="shared" si="22"/>
        <v>18550</v>
      </c>
      <c r="F372">
        <f t="shared" si="23"/>
        <v>5.799103180593423E-6</v>
      </c>
    </row>
    <row r="373" spans="1:6" x14ac:dyDescent="0.3">
      <c r="A373">
        <v>18600</v>
      </c>
      <c r="B373">
        <v>0.105672515999995</v>
      </c>
      <c r="C373">
        <f t="shared" si="20"/>
        <v>4.2695129442179161</v>
      </c>
      <c r="D373">
        <f t="shared" si="21"/>
        <v>-0.97603795215921729</v>
      </c>
      <c r="E373">
        <f t="shared" si="22"/>
        <v>18600</v>
      </c>
      <c r="F373">
        <f t="shared" si="23"/>
        <v>5.6813180645158604E-6</v>
      </c>
    </row>
    <row r="374" spans="1:6" x14ac:dyDescent="0.3">
      <c r="A374">
        <v>18650</v>
      </c>
      <c r="B374">
        <v>0.10601312800000399</v>
      </c>
      <c r="C374">
        <f t="shared" si="20"/>
        <v>4.2706788361447066</v>
      </c>
      <c r="D374">
        <f t="shared" si="21"/>
        <v>-0.97464035110379876</v>
      </c>
      <c r="E374">
        <f t="shared" si="22"/>
        <v>18650</v>
      </c>
      <c r="F374">
        <f t="shared" si="23"/>
        <v>5.6843500268098659E-6</v>
      </c>
    </row>
    <row r="375" spans="1:6" x14ac:dyDescent="0.3">
      <c r="A375">
        <v>18700</v>
      </c>
      <c r="B375">
        <v>0.108871787999996</v>
      </c>
      <c r="C375">
        <f t="shared" si="20"/>
        <v>4.2718416065364986</v>
      </c>
      <c r="D375">
        <f t="shared" si="21"/>
        <v>-0.96308464460843457</v>
      </c>
      <c r="E375">
        <f t="shared" si="22"/>
        <v>18700</v>
      </c>
      <c r="F375">
        <f t="shared" si="23"/>
        <v>5.8220207486628878E-6</v>
      </c>
    </row>
    <row r="376" spans="1:6" x14ac:dyDescent="0.3">
      <c r="A376">
        <v>18750</v>
      </c>
      <c r="B376">
        <v>0.106441331999994</v>
      </c>
      <c r="C376">
        <f t="shared" si="20"/>
        <v>4.2730012720637376</v>
      </c>
      <c r="D376">
        <f t="shared" si="21"/>
        <v>-0.97288969935338321</v>
      </c>
      <c r="E376">
        <f t="shared" si="22"/>
        <v>18750</v>
      </c>
      <c r="F376">
        <f t="shared" si="23"/>
        <v>5.6768710399996805E-6</v>
      </c>
    </row>
    <row r="377" spans="1:6" x14ac:dyDescent="0.3">
      <c r="A377">
        <v>18800</v>
      </c>
      <c r="B377">
        <v>0.108657783999997</v>
      </c>
      <c r="C377">
        <f t="shared" si="20"/>
        <v>4.2741578492636796</v>
      </c>
      <c r="D377">
        <f t="shared" si="21"/>
        <v>-0.96393915634616723</v>
      </c>
      <c r="E377">
        <f t="shared" si="22"/>
        <v>18800</v>
      </c>
      <c r="F377">
        <f t="shared" si="23"/>
        <v>5.7796693617019676E-6</v>
      </c>
    </row>
    <row r="378" spans="1:6" x14ac:dyDescent="0.3">
      <c r="A378">
        <v>18850</v>
      </c>
      <c r="B378">
        <v>0.106904232000024</v>
      </c>
      <c r="C378">
        <f t="shared" si="20"/>
        <v>4.2753113545418113</v>
      </c>
      <c r="D378">
        <f t="shared" si="21"/>
        <v>-0.97100510210760782</v>
      </c>
      <c r="E378">
        <f t="shared" si="22"/>
        <v>18850</v>
      </c>
      <c r="F378">
        <f t="shared" si="23"/>
        <v>5.671312042441591E-6</v>
      </c>
    </row>
    <row r="379" spans="1:6" x14ac:dyDescent="0.3">
      <c r="A379">
        <v>18900</v>
      </c>
      <c r="B379">
        <v>0.109292535999998</v>
      </c>
      <c r="C379">
        <f t="shared" si="20"/>
        <v>4.2764618041732438</v>
      </c>
      <c r="D379">
        <f t="shared" si="21"/>
        <v>-0.96140949664774411</v>
      </c>
      <c r="E379">
        <f t="shared" si="22"/>
        <v>18900</v>
      </c>
      <c r="F379">
        <f t="shared" si="23"/>
        <v>5.7826738624337562E-6</v>
      </c>
    </row>
    <row r="380" spans="1:6" x14ac:dyDescent="0.3">
      <c r="A380">
        <v>18950</v>
      </c>
      <c r="B380">
        <v>0.109271207999995</v>
      </c>
      <c r="C380">
        <f t="shared" si="20"/>
        <v>4.2776092143040909</v>
      </c>
      <c r="D380">
        <f t="shared" si="21"/>
        <v>-0.9614942557443007</v>
      </c>
      <c r="E380">
        <f t="shared" si="22"/>
        <v>18950</v>
      </c>
      <c r="F380">
        <f t="shared" si="23"/>
        <v>5.7662906596303427E-6</v>
      </c>
    </row>
    <row r="381" spans="1:6" x14ac:dyDescent="0.3">
      <c r="A381">
        <v>19000</v>
      </c>
      <c r="B381">
        <v>0.10842153600000901</v>
      </c>
      <c r="C381">
        <f t="shared" si="20"/>
        <v>4.2787536009528289</v>
      </c>
      <c r="D381">
        <f t="shared" si="21"/>
        <v>-0.96488444439352739</v>
      </c>
      <c r="E381">
        <f t="shared" si="22"/>
        <v>19000</v>
      </c>
      <c r="F381">
        <f t="shared" si="23"/>
        <v>5.7063966315794216E-6</v>
      </c>
    </row>
    <row r="382" spans="1:6" x14ac:dyDescent="0.3">
      <c r="A382">
        <v>19050</v>
      </c>
      <c r="B382">
        <v>0.107707456000007</v>
      </c>
      <c r="C382">
        <f t="shared" si="20"/>
        <v>4.2798949800116377</v>
      </c>
      <c r="D382">
        <f t="shared" si="21"/>
        <v>-0.96775423182198561</v>
      </c>
      <c r="E382">
        <f t="shared" si="22"/>
        <v>19050</v>
      </c>
      <c r="F382">
        <f t="shared" si="23"/>
        <v>5.6539346981630975E-6</v>
      </c>
    </row>
    <row r="383" spans="1:6" x14ac:dyDescent="0.3">
      <c r="A383">
        <v>19100</v>
      </c>
      <c r="B383">
        <v>0.110605728</v>
      </c>
      <c r="C383">
        <f t="shared" si="20"/>
        <v>4.2810333672477272</v>
      </c>
      <c r="D383">
        <f t="shared" si="21"/>
        <v>-0.95622238140042659</v>
      </c>
      <c r="E383">
        <f t="shared" si="22"/>
        <v>19100</v>
      </c>
      <c r="F383">
        <f t="shared" si="23"/>
        <v>5.7908758115183244E-6</v>
      </c>
    </row>
    <row r="384" spans="1:6" x14ac:dyDescent="0.3">
      <c r="A384">
        <v>19150</v>
      </c>
      <c r="B384">
        <v>0.11135448399999801</v>
      </c>
      <c r="C384">
        <f t="shared" si="20"/>
        <v>4.2821687783046416</v>
      </c>
      <c r="D384">
        <f t="shared" si="21"/>
        <v>-0.95329229019485384</v>
      </c>
      <c r="E384">
        <f t="shared" si="22"/>
        <v>19150</v>
      </c>
      <c r="F384">
        <f t="shared" si="23"/>
        <v>5.8148555613575979E-6</v>
      </c>
    </row>
    <row r="385" spans="1:6" x14ac:dyDescent="0.3">
      <c r="A385">
        <v>19200</v>
      </c>
      <c r="B385">
        <v>0.108820719999994</v>
      </c>
      <c r="C385">
        <f t="shared" si="20"/>
        <v>4.2833012287035492</v>
      </c>
      <c r="D385">
        <f t="shared" si="21"/>
        <v>-0.96328840496025658</v>
      </c>
      <c r="E385">
        <f t="shared" si="22"/>
        <v>19200</v>
      </c>
      <c r="F385">
        <f t="shared" si="23"/>
        <v>5.6677458333330208E-6</v>
      </c>
    </row>
    <row r="386" spans="1:6" x14ac:dyDescent="0.3">
      <c r="A386">
        <v>19250</v>
      </c>
      <c r="B386">
        <v>0.11050856400001</v>
      </c>
      <c r="C386">
        <f t="shared" si="20"/>
        <v>4.2844307338445198</v>
      </c>
      <c r="D386">
        <f t="shared" si="21"/>
        <v>-0.95660406447816637</v>
      </c>
      <c r="E386">
        <f t="shared" si="22"/>
        <v>19250</v>
      </c>
      <c r="F386">
        <f t="shared" si="23"/>
        <v>5.7407046233771426E-6</v>
      </c>
    </row>
    <row r="387" spans="1:6" x14ac:dyDescent="0.3">
      <c r="A387">
        <v>19300</v>
      </c>
      <c r="B387">
        <v>0.11216774800001</v>
      </c>
      <c r="C387">
        <f t="shared" ref="C387:C450" si="24">LOG(A387)</f>
        <v>4.2855573090077739</v>
      </c>
      <c r="D387">
        <f t="shared" ref="D387:D450" si="25">LOG(B387)</f>
        <v>-0.95013199940031634</v>
      </c>
      <c r="E387">
        <f t="shared" ref="E387:E450" si="26">A387</f>
        <v>19300</v>
      </c>
      <c r="F387">
        <f t="shared" ref="F387:F450" si="27">B387/A387</f>
        <v>5.8118004145082901E-6</v>
      </c>
    </row>
    <row r="388" spans="1:6" x14ac:dyDescent="0.3">
      <c r="A388">
        <v>19350</v>
      </c>
      <c r="B388">
        <v>0.11027966000000999</v>
      </c>
      <c r="C388">
        <f t="shared" si="24"/>
        <v>4.2866809693549301</v>
      </c>
      <c r="D388">
        <f t="shared" si="25"/>
        <v>-0.95750458152479789</v>
      </c>
      <c r="E388">
        <f t="shared" si="26"/>
        <v>19350</v>
      </c>
      <c r="F388">
        <f t="shared" si="27"/>
        <v>5.6992072351426349E-6</v>
      </c>
    </row>
    <row r="389" spans="1:6" x14ac:dyDescent="0.3">
      <c r="A389">
        <v>19400</v>
      </c>
      <c r="B389">
        <v>0.11124052000000501</v>
      </c>
      <c r="C389">
        <f t="shared" si="24"/>
        <v>4.2878017299302265</v>
      </c>
      <c r="D389">
        <f t="shared" si="25"/>
        <v>-0.95373698966939435</v>
      </c>
      <c r="E389">
        <f t="shared" si="26"/>
        <v>19400</v>
      </c>
      <c r="F389">
        <f t="shared" si="27"/>
        <v>5.7340474226806705E-6</v>
      </c>
    </row>
    <row r="390" spans="1:6" x14ac:dyDescent="0.3">
      <c r="A390">
        <v>19450</v>
      </c>
      <c r="B390">
        <v>0.11326110399999301</v>
      </c>
      <c r="C390">
        <f t="shared" si="24"/>
        <v>4.2889196056617269</v>
      </c>
      <c r="D390">
        <f t="shared" si="25"/>
        <v>-0.94591920945177976</v>
      </c>
      <c r="E390">
        <f t="shared" si="26"/>
        <v>19450</v>
      </c>
      <c r="F390">
        <f t="shared" si="27"/>
        <v>5.823193007711723E-6</v>
      </c>
    </row>
    <row r="391" spans="1:6" x14ac:dyDescent="0.3">
      <c r="A391">
        <v>19500</v>
      </c>
      <c r="B391">
        <v>0.112562075999976</v>
      </c>
      <c r="C391">
        <f t="shared" si="24"/>
        <v>4.2900346113625183</v>
      </c>
      <c r="D391">
        <f t="shared" si="25"/>
        <v>-0.94860790573837983</v>
      </c>
      <c r="E391">
        <f t="shared" si="26"/>
        <v>19500</v>
      </c>
      <c r="F391">
        <f t="shared" si="27"/>
        <v>5.772414153844923E-6</v>
      </c>
    </row>
    <row r="392" spans="1:6" x14ac:dyDescent="0.3">
      <c r="A392">
        <v>19550</v>
      </c>
      <c r="B392">
        <v>0.113194583999984</v>
      </c>
      <c r="C392">
        <f t="shared" si="24"/>
        <v>4.2911467617318859</v>
      </c>
      <c r="D392">
        <f t="shared" si="25"/>
        <v>-0.94617435225721036</v>
      </c>
      <c r="E392">
        <f t="shared" si="26"/>
        <v>19550</v>
      </c>
      <c r="F392">
        <f t="shared" si="27"/>
        <v>5.7900042966743737E-6</v>
      </c>
    </row>
    <row r="393" spans="1:6" x14ac:dyDescent="0.3">
      <c r="A393">
        <v>19600</v>
      </c>
      <c r="B393">
        <v>0.110855919999976</v>
      </c>
      <c r="C393">
        <f t="shared" si="24"/>
        <v>4.2922560713564764</v>
      </c>
      <c r="D393">
        <f t="shared" si="25"/>
        <v>-0.95524110945367446</v>
      </c>
      <c r="E393">
        <f t="shared" si="26"/>
        <v>19600</v>
      </c>
      <c r="F393">
        <f t="shared" si="27"/>
        <v>5.6559142857130615E-6</v>
      </c>
    </row>
    <row r="394" spans="1:6" x14ac:dyDescent="0.3">
      <c r="A394">
        <v>19650</v>
      </c>
      <c r="B394">
        <v>0.111540647999995</v>
      </c>
      <c r="C394">
        <f t="shared" si="24"/>
        <v>4.2933625547114458</v>
      </c>
      <c r="D394">
        <f t="shared" si="25"/>
        <v>-0.95256683678542398</v>
      </c>
      <c r="E394">
        <f t="shared" si="26"/>
        <v>19650</v>
      </c>
      <c r="F394">
        <f t="shared" si="27"/>
        <v>5.6763688549615775E-6</v>
      </c>
    </row>
    <row r="395" spans="1:6" x14ac:dyDescent="0.3">
      <c r="A395">
        <v>19700</v>
      </c>
      <c r="B395">
        <v>0.11452825199998599</v>
      </c>
      <c r="C395">
        <f t="shared" si="24"/>
        <v>4.2944662261615933</v>
      </c>
      <c r="D395">
        <f t="shared" si="25"/>
        <v>-0.94108736769771972</v>
      </c>
      <c r="E395">
        <f t="shared" si="26"/>
        <v>19700</v>
      </c>
      <c r="F395">
        <f t="shared" si="27"/>
        <v>5.8136168527911672E-6</v>
      </c>
    </row>
    <row r="396" spans="1:6" x14ac:dyDescent="0.3">
      <c r="A396">
        <v>19750</v>
      </c>
      <c r="B396">
        <v>0.11276082000000701</v>
      </c>
      <c r="C396">
        <f t="shared" si="24"/>
        <v>4.2955670999624793</v>
      </c>
      <c r="D396">
        <f t="shared" si="25"/>
        <v>-0.9478417745866774</v>
      </c>
      <c r="E396">
        <f t="shared" si="26"/>
        <v>19750</v>
      </c>
      <c r="F396">
        <f t="shared" si="27"/>
        <v>5.7094086075952917E-6</v>
      </c>
    </row>
    <row r="397" spans="1:6" x14ac:dyDescent="0.3">
      <c r="A397">
        <v>19800</v>
      </c>
      <c r="B397">
        <v>0.114156867999995</v>
      </c>
      <c r="C397">
        <f t="shared" si="24"/>
        <v>4.2966651902615309</v>
      </c>
      <c r="D397">
        <f t="shared" si="25"/>
        <v>-0.94249795500359379</v>
      </c>
      <c r="E397">
        <f t="shared" si="26"/>
        <v>19800</v>
      </c>
      <c r="F397">
        <f t="shared" si="27"/>
        <v>5.7654983838381313E-6</v>
      </c>
    </row>
    <row r="398" spans="1:6" x14ac:dyDescent="0.3">
      <c r="A398">
        <v>19850</v>
      </c>
      <c r="B398">
        <v>0.115592863999986</v>
      </c>
      <c r="C398">
        <f t="shared" si="24"/>
        <v>4.2977605110991339</v>
      </c>
      <c r="D398">
        <f t="shared" si="25"/>
        <v>-0.93706897578648929</v>
      </c>
      <c r="E398">
        <f t="shared" si="26"/>
        <v>19850</v>
      </c>
      <c r="F398">
        <f t="shared" si="27"/>
        <v>5.8233180856416123E-6</v>
      </c>
    </row>
    <row r="399" spans="1:6" x14ac:dyDescent="0.3">
      <c r="A399">
        <v>19900</v>
      </c>
      <c r="B399">
        <v>0.11692058399999899</v>
      </c>
      <c r="C399">
        <f t="shared" si="24"/>
        <v>4.2988530764097064</v>
      </c>
      <c r="D399">
        <f t="shared" si="25"/>
        <v>-0.93210902407628804</v>
      </c>
      <c r="E399">
        <f t="shared" si="26"/>
        <v>19900</v>
      </c>
      <c r="F399">
        <f t="shared" si="27"/>
        <v>5.8754062311557286E-6</v>
      </c>
    </row>
    <row r="400" spans="1:6" x14ac:dyDescent="0.3">
      <c r="A400">
        <v>19950</v>
      </c>
      <c r="B400">
        <v>0.116407076</v>
      </c>
      <c r="C400">
        <f t="shared" si="24"/>
        <v>4.2999429000227671</v>
      </c>
      <c r="D400">
        <f t="shared" si="25"/>
        <v>-0.93402061956283777</v>
      </c>
      <c r="E400">
        <f t="shared" si="26"/>
        <v>19950</v>
      </c>
      <c r="F400">
        <f t="shared" si="27"/>
        <v>5.8349411528822052E-6</v>
      </c>
    </row>
    <row r="401" spans="1:6" x14ac:dyDescent="0.3">
      <c r="A401">
        <v>20000</v>
      </c>
      <c r="B401">
        <v>0.11525076799999601</v>
      </c>
      <c r="C401">
        <f t="shared" si="24"/>
        <v>4.3010299956639813</v>
      </c>
      <c r="D401">
        <f t="shared" si="25"/>
        <v>-0.93835617190751974</v>
      </c>
      <c r="E401">
        <f t="shared" si="26"/>
        <v>20000</v>
      </c>
      <c r="F401">
        <f t="shared" si="27"/>
        <v>5.7625383999997999E-6</v>
      </c>
    </row>
    <row r="402" spans="1:6" x14ac:dyDescent="0.3">
      <c r="A402">
        <v>20050</v>
      </c>
      <c r="B402">
        <v>0.115248736000007</v>
      </c>
      <c r="C402">
        <f t="shared" si="24"/>
        <v>4.3021143769562009</v>
      </c>
      <c r="D402">
        <f t="shared" si="25"/>
        <v>-0.9383638290726517</v>
      </c>
      <c r="E402">
        <f t="shared" si="26"/>
        <v>20050</v>
      </c>
      <c r="F402">
        <f t="shared" si="27"/>
        <v>5.7480666334168076E-6</v>
      </c>
    </row>
    <row r="403" spans="1:6" x14ac:dyDescent="0.3">
      <c r="A403">
        <v>20100</v>
      </c>
      <c r="B403">
        <v>0.11751616799999701</v>
      </c>
      <c r="C403">
        <f t="shared" si="24"/>
        <v>4.3031960574204886</v>
      </c>
      <c r="D403">
        <f t="shared" si="25"/>
        <v>-0.92990237858258273</v>
      </c>
      <c r="E403">
        <f t="shared" si="26"/>
        <v>20100</v>
      </c>
      <c r="F403">
        <f t="shared" si="27"/>
        <v>5.8465755223879106E-6</v>
      </c>
    </row>
    <row r="404" spans="1:6" x14ac:dyDescent="0.3">
      <c r="A404">
        <v>20150</v>
      </c>
      <c r="B404">
        <v>0.116608156000002</v>
      </c>
      <c r="C404">
        <f t="shared" si="24"/>
        <v>4.3042750504771279</v>
      </c>
      <c r="D404">
        <f t="shared" si="25"/>
        <v>-0.9332710723735872</v>
      </c>
      <c r="E404">
        <f t="shared" si="26"/>
        <v>20150</v>
      </c>
      <c r="F404">
        <f t="shared" si="27"/>
        <v>5.7870052605460049E-6</v>
      </c>
    </row>
    <row r="405" spans="1:6" x14ac:dyDescent="0.3">
      <c r="A405">
        <v>20200</v>
      </c>
      <c r="B405">
        <v>0.116936215999999</v>
      </c>
      <c r="C405">
        <f t="shared" si="24"/>
        <v>4.3053513694466234</v>
      </c>
      <c r="D405">
        <f t="shared" si="25"/>
        <v>-0.93205096383300046</v>
      </c>
      <c r="E405">
        <f t="shared" si="26"/>
        <v>20200</v>
      </c>
      <c r="F405">
        <f t="shared" si="27"/>
        <v>5.7889215841583665E-6</v>
      </c>
    </row>
    <row r="406" spans="1:6" x14ac:dyDescent="0.3">
      <c r="A406">
        <v>20250</v>
      </c>
      <c r="B406">
        <v>0.118019047999996</v>
      </c>
      <c r="C406">
        <f t="shared" si="24"/>
        <v>4.306425027550687</v>
      </c>
      <c r="D406">
        <f t="shared" si="25"/>
        <v>-0.92804789291694878</v>
      </c>
      <c r="E406">
        <f t="shared" si="26"/>
        <v>20250</v>
      </c>
      <c r="F406">
        <f t="shared" si="27"/>
        <v>5.8281011358022721E-6</v>
      </c>
    </row>
    <row r="407" spans="1:6" x14ac:dyDescent="0.3">
      <c r="A407">
        <v>20300</v>
      </c>
      <c r="B407">
        <v>0.117419823999989</v>
      </c>
      <c r="C407">
        <f t="shared" si="24"/>
        <v>4.3074960379132126</v>
      </c>
      <c r="D407">
        <f t="shared" si="25"/>
        <v>-0.93025857491978325</v>
      </c>
      <c r="E407">
        <f t="shared" si="26"/>
        <v>20300</v>
      </c>
      <c r="F407">
        <f t="shared" si="27"/>
        <v>5.7842277832506897E-6</v>
      </c>
    </row>
    <row r="408" spans="1:6" x14ac:dyDescent="0.3">
      <c r="A408">
        <v>20350</v>
      </c>
      <c r="B408">
        <v>0.11807324800000001</v>
      </c>
      <c r="C408">
        <f t="shared" si="24"/>
        <v>4.3085644135612391</v>
      </c>
      <c r="D408">
        <f t="shared" si="25"/>
        <v>-0.92784848987218016</v>
      </c>
      <c r="E408">
        <f t="shared" si="26"/>
        <v>20350</v>
      </c>
      <c r="F408">
        <f t="shared" si="27"/>
        <v>5.8021252088452091E-6</v>
      </c>
    </row>
    <row r="409" spans="1:6" x14ac:dyDescent="0.3">
      <c r="A409">
        <v>20400</v>
      </c>
      <c r="B409">
        <v>0.118392023999981</v>
      </c>
      <c r="C409">
        <f t="shared" si="24"/>
        <v>4.3096301674258983</v>
      </c>
      <c r="D409">
        <f t="shared" si="25"/>
        <v>-0.92667755478771752</v>
      </c>
      <c r="E409">
        <f t="shared" si="26"/>
        <v>20400</v>
      </c>
      <c r="F409">
        <f t="shared" si="27"/>
        <v>5.803530588234363E-6</v>
      </c>
    </row>
    <row r="410" spans="1:6" x14ac:dyDescent="0.3">
      <c r="A410">
        <v>20450</v>
      </c>
      <c r="B410">
        <v>0.11869978399999501</v>
      </c>
      <c r="C410">
        <f t="shared" si="24"/>
        <v>4.3106933123433606</v>
      </c>
      <c r="D410">
        <f t="shared" si="25"/>
        <v>-0.92555007133770539</v>
      </c>
      <c r="E410">
        <f t="shared" si="26"/>
        <v>20450</v>
      </c>
      <c r="F410">
        <f t="shared" si="27"/>
        <v>5.8043904156476773E-6</v>
      </c>
    </row>
    <row r="411" spans="1:6" x14ac:dyDescent="0.3">
      <c r="A411">
        <v>20500</v>
      </c>
      <c r="B411">
        <v>0.120906320000003</v>
      </c>
      <c r="C411">
        <f t="shared" si="24"/>
        <v>4.3117538610557542</v>
      </c>
      <c r="D411">
        <f t="shared" si="25"/>
        <v>-0.91755099715916777</v>
      </c>
      <c r="E411">
        <f t="shared" si="26"/>
        <v>20500</v>
      </c>
      <c r="F411">
        <f t="shared" si="27"/>
        <v>5.8978692682928293E-6</v>
      </c>
    </row>
    <row r="412" spans="1:6" x14ac:dyDescent="0.3">
      <c r="A412">
        <v>20550</v>
      </c>
      <c r="B412">
        <v>0.12075522000001</v>
      </c>
      <c r="C412">
        <f t="shared" si="24"/>
        <v>4.312811826212088</v>
      </c>
      <c r="D412">
        <f t="shared" si="25"/>
        <v>-0.91809408651268276</v>
      </c>
      <c r="E412">
        <f t="shared" si="26"/>
        <v>20550</v>
      </c>
      <c r="F412">
        <f t="shared" si="27"/>
        <v>5.8761664233581514E-6</v>
      </c>
    </row>
    <row r="413" spans="1:6" x14ac:dyDescent="0.3">
      <c r="A413">
        <v>20600</v>
      </c>
      <c r="B413">
        <v>0.121436924000008</v>
      </c>
      <c r="C413">
        <f t="shared" si="24"/>
        <v>4.3138672203691533</v>
      </c>
      <c r="D413">
        <f t="shared" si="25"/>
        <v>-0.91564924199818132</v>
      </c>
      <c r="E413">
        <f t="shared" si="26"/>
        <v>20600</v>
      </c>
      <c r="F413">
        <f t="shared" si="27"/>
        <v>5.8949963106799996E-6</v>
      </c>
    </row>
    <row r="414" spans="1:6" x14ac:dyDescent="0.3">
      <c r="A414">
        <v>20650</v>
      </c>
      <c r="B414">
        <v>0.120249799999955</v>
      </c>
      <c r="C414">
        <f t="shared" si="24"/>
        <v>4.3149200559924195</v>
      </c>
      <c r="D414">
        <f t="shared" si="25"/>
        <v>-0.91991563727419845</v>
      </c>
      <c r="E414">
        <f t="shared" si="26"/>
        <v>20650</v>
      </c>
      <c r="F414">
        <f t="shared" si="27"/>
        <v>5.8232348668259076E-6</v>
      </c>
    </row>
    <row r="415" spans="1:6" x14ac:dyDescent="0.3">
      <c r="A415">
        <v>20700</v>
      </c>
      <c r="B415">
        <v>0.120619075999975</v>
      </c>
      <c r="C415">
        <f t="shared" si="24"/>
        <v>4.3159703454569174</v>
      </c>
      <c r="D415">
        <f t="shared" si="25"/>
        <v>-0.9185840027565364</v>
      </c>
      <c r="E415">
        <f t="shared" si="26"/>
        <v>20700</v>
      </c>
      <c r="F415">
        <f t="shared" si="27"/>
        <v>5.8270085024142508E-6</v>
      </c>
    </row>
    <row r="416" spans="1:6" x14ac:dyDescent="0.3">
      <c r="A416">
        <v>20750</v>
      </c>
      <c r="B416">
        <v>0.121222128000017</v>
      </c>
      <c r="C416">
        <f t="shared" si="24"/>
        <v>4.3170181010481112</v>
      </c>
      <c r="D416">
        <f t="shared" si="25"/>
        <v>-0.91641809641450023</v>
      </c>
      <c r="E416">
        <f t="shared" si="26"/>
        <v>20750</v>
      </c>
      <c r="F416">
        <f t="shared" si="27"/>
        <v>5.8420302650610602E-6</v>
      </c>
    </row>
    <row r="417" spans="1:6" x14ac:dyDescent="0.3">
      <c r="A417">
        <v>20800</v>
      </c>
      <c r="B417">
        <v>0.121474547999996</v>
      </c>
      <c r="C417">
        <f t="shared" si="24"/>
        <v>4.318063334962762</v>
      </c>
      <c r="D417">
        <f t="shared" si="25"/>
        <v>-0.91551470824744441</v>
      </c>
      <c r="E417">
        <f t="shared" si="26"/>
        <v>20800</v>
      </c>
      <c r="F417">
        <f t="shared" si="27"/>
        <v>5.8401224999998078E-6</v>
      </c>
    </row>
    <row r="418" spans="1:6" x14ac:dyDescent="0.3">
      <c r="A418">
        <v>20850</v>
      </c>
      <c r="B418">
        <v>0.120974647999983</v>
      </c>
      <c r="C418">
        <f t="shared" si="24"/>
        <v>4.3191060593097763</v>
      </c>
      <c r="D418">
        <f t="shared" si="25"/>
        <v>-0.91730563288445455</v>
      </c>
      <c r="E418">
        <f t="shared" si="26"/>
        <v>20850</v>
      </c>
      <c r="F418">
        <f t="shared" si="27"/>
        <v>5.8021413908864754E-6</v>
      </c>
    </row>
    <row r="419" spans="1:6" x14ac:dyDescent="0.3">
      <c r="A419">
        <v>20900</v>
      </c>
      <c r="B419">
        <v>0.12092139999998799</v>
      </c>
      <c r="C419">
        <f t="shared" si="24"/>
        <v>4.3201462861110542</v>
      </c>
      <c r="D419">
        <f t="shared" si="25"/>
        <v>-0.91749683330409704</v>
      </c>
      <c r="E419">
        <f t="shared" si="26"/>
        <v>20900</v>
      </c>
      <c r="F419">
        <f t="shared" si="27"/>
        <v>5.7857129186597125E-6</v>
      </c>
    </row>
    <row r="420" spans="1:6" x14ac:dyDescent="0.3">
      <c r="A420">
        <v>20950</v>
      </c>
      <c r="B420">
        <v>0.120354847999997</v>
      </c>
      <c r="C420">
        <f t="shared" si="24"/>
        <v>4.3211840273023139</v>
      </c>
      <c r="D420">
        <f t="shared" si="25"/>
        <v>-0.91953641126978625</v>
      </c>
      <c r="E420">
        <f t="shared" si="26"/>
        <v>20950</v>
      </c>
      <c r="F420">
        <f t="shared" si="27"/>
        <v>5.7448614797134605E-6</v>
      </c>
    </row>
    <row r="421" spans="1:6" x14ac:dyDescent="0.3">
      <c r="A421">
        <v>21000</v>
      </c>
      <c r="B421">
        <v>0.122071739999992</v>
      </c>
      <c r="C421">
        <f t="shared" si="24"/>
        <v>4.3222192947339195</v>
      </c>
      <c r="D421">
        <f t="shared" si="25"/>
        <v>-0.91338486498706406</v>
      </c>
      <c r="E421">
        <f t="shared" si="26"/>
        <v>21000</v>
      </c>
      <c r="F421">
        <f t="shared" si="27"/>
        <v>5.812939999999619E-6</v>
      </c>
    </row>
    <row r="422" spans="1:6" x14ac:dyDescent="0.3">
      <c r="A422">
        <v>21050</v>
      </c>
      <c r="B422">
        <v>0.120208272000008</v>
      </c>
      <c r="C422">
        <f t="shared" si="24"/>
        <v>4.323252100171687</v>
      </c>
      <c r="D422">
        <f t="shared" si="25"/>
        <v>-0.92006564580791717</v>
      </c>
      <c r="E422">
        <f t="shared" si="26"/>
        <v>21050</v>
      </c>
      <c r="F422">
        <f t="shared" si="27"/>
        <v>5.7106067458436103E-6</v>
      </c>
    </row>
    <row r="423" spans="1:6" x14ac:dyDescent="0.3">
      <c r="A423">
        <v>21100</v>
      </c>
      <c r="B423">
        <v>0.12165476799998901</v>
      </c>
      <c r="C423">
        <f t="shared" si="24"/>
        <v>4.3242824552976931</v>
      </c>
      <c r="D423">
        <f t="shared" si="25"/>
        <v>-0.91487086515070692</v>
      </c>
      <c r="E423">
        <f t="shared" si="26"/>
        <v>21100</v>
      </c>
      <c r="F423">
        <f t="shared" si="27"/>
        <v>5.7656288151653556E-6</v>
      </c>
    </row>
    <row r="424" spans="1:6" x14ac:dyDescent="0.3">
      <c r="A424">
        <v>21150</v>
      </c>
      <c r="B424">
        <v>0.12367910000000799</v>
      </c>
      <c r="C424">
        <f t="shared" si="24"/>
        <v>4.325310371711061</v>
      </c>
      <c r="D424">
        <f t="shared" si="25"/>
        <v>-0.90770368373018417</v>
      </c>
      <c r="E424">
        <f t="shared" si="26"/>
        <v>21150</v>
      </c>
      <c r="F424">
        <f t="shared" si="27"/>
        <v>5.847711583924728E-6</v>
      </c>
    </row>
    <row r="425" spans="1:6" x14ac:dyDescent="0.3">
      <c r="A425">
        <v>21200</v>
      </c>
      <c r="B425">
        <v>0.12089454400002</v>
      </c>
      <c r="C425">
        <f t="shared" si="24"/>
        <v>4.3263358609287517</v>
      </c>
      <c r="D425">
        <f t="shared" si="25"/>
        <v>-0.91759329851186722</v>
      </c>
      <c r="E425">
        <f t="shared" si="26"/>
        <v>21200</v>
      </c>
      <c r="F425">
        <f t="shared" si="27"/>
        <v>5.7025728301896229E-6</v>
      </c>
    </row>
    <row r="426" spans="1:6" x14ac:dyDescent="0.3">
      <c r="A426">
        <v>21250</v>
      </c>
      <c r="B426">
        <v>0.120724008000015</v>
      </c>
      <c r="C426">
        <f t="shared" si="24"/>
        <v>4.3273589343863303</v>
      </c>
      <c r="D426">
        <f t="shared" si="25"/>
        <v>-0.91820635454960453</v>
      </c>
      <c r="E426">
        <f t="shared" si="26"/>
        <v>21250</v>
      </c>
      <c r="F426">
        <f t="shared" si="27"/>
        <v>5.6811297882360001E-6</v>
      </c>
    </row>
    <row r="427" spans="1:6" x14ac:dyDescent="0.3">
      <c r="A427">
        <v>21300</v>
      </c>
      <c r="B427">
        <v>0.122781883999996</v>
      </c>
      <c r="C427">
        <f t="shared" si="24"/>
        <v>4.3283796034387381</v>
      </c>
      <c r="D427">
        <f t="shared" si="25"/>
        <v>-0.91086570696708569</v>
      </c>
      <c r="E427">
        <f t="shared" si="26"/>
        <v>21300</v>
      </c>
      <c r="F427">
        <f t="shared" si="27"/>
        <v>5.7644076995303285E-6</v>
      </c>
    </row>
    <row r="428" spans="1:6" x14ac:dyDescent="0.3">
      <c r="A428">
        <v>21350</v>
      </c>
      <c r="B428">
        <v>0.123982664000013</v>
      </c>
      <c r="C428">
        <f t="shared" si="24"/>
        <v>4.3293978793610428</v>
      </c>
      <c r="D428">
        <f t="shared" si="25"/>
        <v>-0.90663903625291109</v>
      </c>
      <c r="E428">
        <f t="shared" si="26"/>
        <v>21350</v>
      </c>
      <c r="F428">
        <f t="shared" si="27"/>
        <v>5.8071505386422949E-6</v>
      </c>
    </row>
    <row r="429" spans="1:6" x14ac:dyDescent="0.3">
      <c r="A429">
        <v>21400</v>
      </c>
      <c r="B429">
        <v>0.124789767999982</v>
      </c>
      <c r="C429">
        <f t="shared" si="24"/>
        <v>4.330413773349191</v>
      </c>
      <c r="D429">
        <f t="shared" si="25"/>
        <v>-0.9038210226930169</v>
      </c>
      <c r="E429">
        <f t="shared" si="26"/>
        <v>21400</v>
      </c>
      <c r="F429">
        <f t="shared" si="27"/>
        <v>5.831297570092617E-6</v>
      </c>
    </row>
    <row r="430" spans="1:6" x14ac:dyDescent="0.3">
      <c r="A430">
        <v>21450</v>
      </c>
      <c r="B430">
        <v>0.12279248399998299</v>
      </c>
      <c r="C430">
        <f t="shared" si="24"/>
        <v>4.3314272965207428</v>
      </c>
      <c r="D430">
        <f t="shared" si="25"/>
        <v>-0.91082821509411149</v>
      </c>
      <c r="E430">
        <f t="shared" si="26"/>
        <v>21450</v>
      </c>
      <c r="F430">
        <f t="shared" si="27"/>
        <v>5.7245913286705359E-6</v>
      </c>
    </row>
    <row r="431" spans="1:6" x14ac:dyDescent="0.3">
      <c r="A431">
        <v>21500</v>
      </c>
      <c r="B431">
        <v>0.12408530399999999</v>
      </c>
      <c r="C431">
        <f t="shared" si="24"/>
        <v>4.3324384599156049</v>
      </c>
      <c r="D431">
        <f t="shared" si="25"/>
        <v>-0.90627965097217511</v>
      </c>
      <c r="E431">
        <f t="shared" si="26"/>
        <v>21500</v>
      </c>
      <c r="F431">
        <f t="shared" si="27"/>
        <v>5.7714094883720931E-6</v>
      </c>
    </row>
    <row r="432" spans="1:6" x14ac:dyDescent="0.3">
      <c r="A432">
        <v>21550</v>
      </c>
      <c r="B432">
        <v>0.124758523999998</v>
      </c>
      <c r="C432">
        <f t="shared" si="24"/>
        <v>4.3334472744967503</v>
      </c>
      <c r="D432">
        <f t="shared" si="25"/>
        <v>-0.90392977195952384</v>
      </c>
      <c r="E432">
        <f t="shared" si="26"/>
        <v>21550</v>
      </c>
      <c r="F432">
        <f t="shared" si="27"/>
        <v>5.7892586542922509E-6</v>
      </c>
    </row>
    <row r="433" spans="1:6" x14ac:dyDescent="0.3">
      <c r="A433">
        <v>21600</v>
      </c>
      <c r="B433">
        <v>0.12610653999999999</v>
      </c>
      <c r="C433">
        <f t="shared" si="24"/>
        <v>4.3344537511509307</v>
      </c>
      <c r="D433">
        <f t="shared" si="25"/>
        <v>-0.89926238993555863</v>
      </c>
      <c r="E433">
        <f t="shared" si="26"/>
        <v>21600</v>
      </c>
      <c r="F433">
        <f t="shared" si="27"/>
        <v>5.8382657407407399E-6</v>
      </c>
    </row>
    <row r="434" spans="1:6" x14ac:dyDescent="0.3">
      <c r="A434">
        <v>21650</v>
      </c>
      <c r="B434">
        <v>0.12545029999999299</v>
      </c>
      <c r="C434">
        <f t="shared" si="24"/>
        <v>4.3354579006893843</v>
      </c>
      <c r="D434">
        <f t="shared" si="25"/>
        <v>-0.90152829578272464</v>
      </c>
      <c r="E434">
        <f t="shared" si="26"/>
        <v>21650</v>
      </c>
      <c r="F434">
        <f t="shared" si="27"/>
        <v>5.7944711316393995E-6</v>
      </c>
    </row>
    <row r="435" spans="1:6" x14ac:dyDescent="0.3">
      <c r="A435">
        <v>21700</v>
      </c>
      <c r="B435">
        <v>0.126772928000009</v>
      </c>
      <c r="C435">
        <f t="shared" si="24"/>
        <v>4.3364597338485291</v>
      </c>
      <c r="D435">
        <f t="shared" si="25"/>
        <v>-0.89697347891076384</v>
      </c>
      <c r="E435">
        <f t="shared" si="26"/>
        <v>21700</v>
      </c>
      <c r="F435">
        <f t="shared" si="27"/>
        <v>5.8420704147469585E-6</v>
      </c>
    </row>
    <row r="436" spans="1:6" x14ac:dyDescent="0.3">
      <c r="A436">
        <v>21750</v>
      </c>
      <c r="B436">
        <v>0.12950947200002699</v>
      </c>
      <c r="C436">
        <f t="shared" si="24"/>
        <v>4.3374592612906557</v>
      </c>
      <c r="D436">
        <f t="shared" si="25"/>
        <v>-0.88769846720504553</v>
      </c>
      <c r="E436">
        <f t="shared" si="26"/>
        <v>21750</v>
      </c>
      <c r="F436">
        <f t="shared" si="27"/>
        <v>5.9544584827598617E-6</v>
      </c>
    </row>
    <row r="437" spans="1:6" x14ac:dyDescent="0.3">
      <c r="A437">
        <v>21800</v>
      </c>
      <c r="B437">
        <v>0.12681185999998801</v>
      </c>
      <c r="C437">
        <f t="shared" si="24"/>
        <v>4.3384564936046051</v>
      </c>
      <c r="D437">
        <f t="shared" si="25"/>
        <v>-0.89684012743470309</v>
      </c>
      <c r="E437">
        <f t="shared" si="26"/>
        <v>21800</v>
      </c>
      <c r="F437">
        <f t="shared" si="27"/>
        <v>5.8170577981645872E-6</v>
      </c>
    </row>
    <row r="438" spans="1:6" x14ac:dyDescent="0.3">
      <c r="A438">
        <v>21850</v>
      </c>
      <c r="B438">
        <v>0.12716430399997899</v>
      </c>
      <c r="C438">
        <f t="shared" si="24"/>
        <v>4.3394514413064407</v>
      </c>
      <c r="D438">
        <f t="shared" si="25"/>
        <v>-0.89563478138790231</v>
      </c>
      <c r="E438">
        <f t="shared" si="26"/>
        <v>21850</v>
      </c>
      <c r="F438">
        <f t="shared" si="27"/>
        <v>5.8198766132713501E-6</v>
      </c>
    </row>
    <row r="439" spans="1:6" x14ac:dyDescent="0.3">
      <c r="A439">
        <v>21900</v>
      </c>
      <c r="B439">
        <v>0.124961616000009</v>
      </c>
      <c r="C439">
        <f t="shared" si="24"/>
        <v>4.3404441148401185</v>
      </c>
      <c r="D439">
        <f t="shared" si="25"/>
        <v>-0.90322336714676299</v>
      </c>
      <c r="E439">
        <f t="shared" si="26"/>
        <v>21900</v>
      </c>
      <c r="F439">
        <f t="shared" si="27"/>
        <v>5.7060098630141098E-6</v>
      </c>
    </row>
    <row r="440" spans="1:6" x14ac:dyDescent="0.3">
      <c r="A440">
        <v>21950</v>
      </c>
      <c r="B440">
        <v>0.12607986799996901</v>
      </c>
      <c r="C440">
        <f t="shared" si="24"/>
        <v>4.3414345245781405</v>
      </c>
      <c r="D440">
        <f t="shared" si="25"/>
        <v>-0.89935425454134632</v>
      </c>
      <c r="E440">
        <f t="shared" si="26"/>
        <v>21950</v>
      </c>
      <c r="F440">
        <f t="shared" si="27"/>
        <v>5.7439575398619134E-6</v>
      </c>
    </row>
    <row r="441" spans="1:6" x14ac:dyDescent="0.3">
      <c r="A441">
        <v>22000</v>
      </c>
      <c r="B441">
        <v>0.12723280000002801</v>
      </c>
      <c r="C441">
        <f t="shared" si="24"/>
        <v>4.3424226808222066</v>
      </c>
      <c r="D441">
        <f t="shared" si="25"/>
        <v>-0.89540091523844667</v>
      </c>
      <c r="E441">
        <f t="shared" si="26"/>
        <v>22000</v>
      </c>
      <c r="F441">
        <f t="shared" si="27"/>
        <v>5.7833090909103638E-6</v>
      </c>
    </row>
    <row r="442" spans="1:6" x14ac:dyDescent="0.3">
      <c r="A442">
        <v>22050</v>
      </c>
      <c r="B442">
        <v>0.12660612399996299</v>
      </c>
      <c r="C442">
        <f t="shared" si="24"/>
        <v>4.3434085938038569</v>
      </c>
      <c r="D442">
        <f t="shared" si="25"/>
        <v>-0.89754528677469436</v>
      </c>
      <c r="E442">
        <f t="shared" si="26"/>
        <v>22050</v>
      </c>
      <c r="F442">
        <f t="shared" si="27"/>
        <v>5.7417743310640814E-6</v>
      </c>
    </row>
    <row r="443" spans="1:6" x14ac:dyDescent="0.3">
      <c r="A443">
        <v>22100</v>
      </c>
      <c r="B443">
        <v>0.12640865999998799</v>
      </c>
      <c r="C443">
        <f t="shared" si="24"/>
        <v>4.344392273685111</v>
      </c>
      <c r="D443">
        <f t="shared" si="25"/>
        <v>-0.89822317240350535</v>
      </c>
      <c r="E443">
        <f t="shared" si="26"/>
        <v>22100</v>
      </c>
      <c r="F443">
        <f t="shared" si="27"/>
        <v>5.7198488687777368E-6</v>
      </c>
    </row>
    <row r="444" spans="1:6" x14ac:dyDescent="0.3">
      <c r="A444">
        <v>22150</v>
      </c>
      <c r="B444">
        <v>0.12937800799997601</v>
      </c>
      <c r="C444">
        <f t="shared" si="24"/>
        <v>4.3453737305590883</v>
      </c>
      <c r="D444">
        <f t="shared" si="25"/>
        <v>-0.88813953986486349</v>
      </c>
      <c r="E444">
        <f t="shared" si="26"/>
        <v>22150</v>
      </c>
      <c r="F444">
        <f t="shared" si="27"/>
        <v>5.8409935891637027E-6</v>
      </c>
    </row>
    <row r="445" spans="1:6" x14ac:dyDescent="0.3">
      <c r="A445">
        <v>22200</v>
      </c>
      <c r="B445">
        <v>0.129564688000009</v>
      </c>
      <c r="C445">
        <f t="shared" si="24"/>
        <v>4.3463529744506388</v>
      </c>
      <c r="D445">
        <f t="shared" si="25"/>
        <v>-0.88751334643137958</v>
      </c>
      <c r="E445">
        <f t="shared" si="26"/>
        <v>22200</v>
      </c>
      <c r="F445">
        <f t="shared" si="27"/>
        <v>5.8362472072076128E-6</v>
      </c>
    </row>
    <row r="446" spans="1:6" x14ac:dyDescent="0.3">
      <c r="A446">
        <v>22250</v>
      </c>
      <c r="B446">
        <v>0.12805053200000599</v>
      </c>
      <c r="C446">
        <f t="shared" si="24"/>
        <v>4.3473300153169507</v>
      </c>
      <c r="D446">
        <f t="shared" si="25"/>
        <v>-0.89261861286765598</v>
      </c>
      <c r="E446">
        <f t="shared" si="26"/>
        <v>22250</v>
      </c>
      <c r="F446">
        <f t="shared" si="27"/>
        <v>5.7550800898879093E-6</v>
      </c>
    </row>
    <row r="447" spans="1:6" x14ac:dyDescent="0.3">
      <c r="A447">
        <v>22300</v>
      </c>
      <c r="B447">
        <v>0.13037568399999999</v>
      </c>
      <c r="C447">
        <f t="shared" si="24"/>
        <v>4.3483048630481607</v>
      </c>
      <c r="D447">
        <f t="shared" si="25"/>
        <v>-0.88480340008682112</v>
      </c>
      <c r="E447">
        <f t="shared" si="26"/>
        <v>22300</v>
      </c>
      <c r="F447">
        <f t="shared" si="27"/>
        <v>5.8464432286995511E-6</v>
      </c>
    </row>
    <row r="448" spans="1:6" x14ac:dyDescent="0.3">
      <c r="A448">
        <v>22350</v>
      </c>
      <c r="B448">
        <v>0.12850970800000999</v>
      </c>
      <c r="C448">
        <f t="shared" si="24"/>
        <v>4.3492775274679554</v>
      </c>
      <c r="D448">
        <f t="shared" si="25"/>
        <v>-0.89106406321532317</v>
      </c>
      <c r="E448">
        <f t="shared" si="26"/>
        <v>22350</v>
      </c>
      <c r="F448">
        <f t="shared" si="27"/>
        <v>5.7498750783002234E-6</v>
      </c>
    </row>
    <row r="449" spans="1:6" x14ac:dyDescent="0.3">
      <c r="A449">
        <v>22400</v>
      </c>
      <c r="B449">
        <v>0.128898183999999</v>
      </c>
      <c r="C449">
        <f t="shared" si="24"/>
        <v>4.3502480183341632</v>
      </c>
      <c r="D449">
        <f t="shared" si="25"/>
        <v>-0.88975320122173462</v>
      </c>
      <c r="E449">
        <f t="shared" si="26"/>
        <v>22400</v>
      </c>
      <c r="F449">
        <f t="shared" si="27"/>
        <v>5.7543832142856693E-6</v>
      </c>
    </row>
    <row r="450" spans="1:6" x14ac:dyDescent="0.3">
      <c r="A450">
        <v>22450</v>
      </c>
      <c r="B450">
        <v>0.13144194399998901</v>
      </c>
      <c r="C450">
        <f t="shared" si="24"/>
        <v>4.351216345339342</v>
      </c>
      <c r="D450">
        <f t="shared" si="25"/>
        <v>-0.88126602639721308</v>
      </c>
      <c r="E450">
        <f t="shared" si="26"/>
        <v>22450</v>
      </c>
      <c r="F450">
        <f t="shared" si="27"/>
        <v>5.8548750111353683E-6</v>
      </c>
    </row>
    <row r="451" spans="1:6" x14ac:dyDescent="0.3">
      <c r="A451">
        <v>22500</v>
      </c>
      <c r="B451">
        <v>0.128647267999976</v>
      </c>
      <c r="C451">
        <f t="shared" ref="C451:C514" si="28">LOG(A451)</f>
        <v>4.3521825181113627</v>
      </c>
      <c r="D451">
        <f t="shared" ref="D451:D514" si="29">LOG(B451)</f>
        <v>-0.89059943219077631</v>
      </c>
      <c r="E451">
        <f t="shared" ref="E451:E514" si="30">A451</f>
        <v>22500</v>
      </c>
      <c r="F451">
        <f t="shared" ref="F451:F514" si="31">B451/A451</f>
        <v>5.7176563555544886E-6</v>
      </c>
    </row>
    <row r="452" spans="1:6" x14ac:dyDescent="0.3">
      <c r="A452">
        <v>22550</v>
      </c>
      <c r="B452">
        <v>0.12940742000000599</v>
      </c>
      <c r="C452">
        <f t="shared" si="28"/>
        <v>4.3531465462139796</v>
      </c>
      <c r="D452">
        <f t="shared" si="29"/>
        <v>-0.88804082125100281</v>
      </c>
      <c r="E452">
        <f t="shared" si="30"/>
        <v>22550</v>
      </c>
      <c r="F452">
        <f t="shared" si="31"/>
        <v>5.7386882483372948E-6</v>
      </c>
    </row>
    <row r="453" spans="1:6" x14ac:dyDescent="0.3">
      <c r="A453">
        <v>22600</v>
      </c>
      <c r="B453">
        <v>0.13010841999998701</v>
      </c>
      <c r="C453">
        <f t="shared" si="28"/>
        <v>4.3541084391474012</v>
      </c>
      <c r="D453">
        <f t="shared" si="29"/>
        <v>-0.88569459704944098</v>
      </c>
      <c r="E453">
        <f t="shared" si="30"/>
        <v>22600</v>
      </c>
      <c r="F453">
        <f t="shared" si="31"/>
        <v>5.7570097345126998E-6</v>
      </c>
    </row>
    <row r="454" spans="1:6" x14ac:dyDescent="0.3">
      <c r="A454">
        <v>22650</v>
      </c>
      <c r="B454">
        <v>0.13039127599999101</v>
      </c>
      <c r="C454">
        <f t="shared" si="28"/>
        <v>4.3550682063488511</v>
      </c>
      <c r="D454">
        <f t="shared" si="29"/>
        <v>-0.8847514646762461</v>
      </c>
      <c r="E454">
        <f t="shared" si="30"/>
        <v>22650</v>
      </c>
      <c r="F454">
        <f t="shared" si="31"/>
        <v>5.7567892273726713E-6</v>
      </c>
    </row>
    <row r="455" spans="1:6" x14ac:dyDescent="0.3">
      <c r="A455">
        <v>22700</v>
      </c>
      <c r="B455">
        <v>0.13463376400000901</v>
      </c>
      <c r="C455">
        <f t="shared" si="28"/>
        <v>4.3560258571931225</v>
      </c>
      <c r="D455">
        <f t="shared" si="29"/>
        <v>-0.87084601232564618</v>
      </c>
      <c r="E455">
        <f t="shared" si="30"/>
        <v>22700</v>
      </c>
      <c r="F455">
        <f t="shared" si="31"/>
        <v>5.9310028193836566E-6</v>
      </c>
    </row>
    <row r="456" spans="1:6" x14ac:dyDescent="0.3">
      <c r="A456">
        <v>22750</v>
      </c>
      <c r="B456">
        <v>0.130781851999972</v>
      </c>
      <c r="C456">
        <f t="shared" si="28"/>
        <v>4.3569814009931314</v>
      </c>
      <c r="D456">
        <f t="shared" si="29"/>
        <v>-0.8834525168916415</v>
      </c>
      <c r="E456">
        <f t="shared" si="30"/>
        <v>22750</v>
      </c>
      <c r="F456">
        <f t="shared" si="31"/>
        <v>5.7486528351636042E-6</v>
      </c>
    </row>
    <row r="457" spans="1:6" x14ac:dyDescent="0.3">
      <c r="A457">
        <v>22800</v>
      </c>
      <c r="B457">
        <v>0.134466952000002</v>
      </c>
      <c r="C457">
        <f t="shared" si="28"/>
        <v>4.357934847000454</v>
      </c>
      <c r="D457">
        <f t="shared" si="29"/>
        <v>-0.87138443928692999</v>
      </c>
      <c r="E457">
        <f t="shared" si="30"/>
        <v>22800</v>
      </c>
      <c r="F457">
        <f t="shared" si="31"/>
        <v>5.897673333333421E-6</v>
      </c>
    </row>
    <row r="458" spans="1:6" x14ac:dyDescent="0.3">
      <c r="A458">
        <v>22850</v>
      </c>
      <c r="B458">
        <v>0.13242541600000499</v>
      </c>
      <c r="C458">
        <f t="shared" si="28"/>
        <v>4.3588862044058692</v>
      </c>
      <c r="D458">
        <f t="shared" si="29"/>
        <v>-0.87802865410146147</v>
      </c>
      <c r="E458">
        <f t="shared" si="30"/>
        <v>22850</v>
      </c>
      <c r="F458">
        <f t="shared" si="31"/>
        <v>5.7954230196938727E-6</v>
      </c>
    </row>
    <row r="459" spans="1:6" x14ac:dyDescent="0.3">
      <c r="A459">
        <v>22900</v>
      </c>
      <c r="B459">
        <v>0.13454162000005401</v>
      </c>
      <c r="C459">
        <f t="shared" si="28"/>
        <v>4.3598354823398884</v>
      </c>
      <c r="D459">
        <f t="shared" si="29"/>
        <v>-0.87114334733220877</v>
      </c>
      <c r="E459">
        <f t="shared" si="30"/>
        <v>22900</v>
      </c>
      <c r="F459">
        <f t="shared" si="31"/>
        <v>5.8751799126661144E-6</v>
      </c>
    </row>
    <row r="460" spans="1:6" x14ac:dyDescent="0.3">
      <c r="A460">
        <v>22950</v>
      </c>
      <c r="B460">
        <v>0.134498643999995</v>
      </c>
      <c r="C460">
        <f t="shared" si="28"/>
        <v>4.3607826898732798</v>
      </c>
      <c r="D460">
        <f t="shared" si="29"/>
        <v>-0.87128209414698765</v>
      </c>
      <c r="E460">
        <f t="shared" si="30"/>
        <v>22950</v>
      </c>
      <c r="F460">
        <f t="shared" si="31"/>
        <v>5.8605073638342052E-6</v>
      </c>
    </row>
    <row r="461" spans="1:6" x14ac:dyDescent="0.3">
      <c r="A461">
        <v>23000</v>
      </c>
      <c r="B461">
        <v>0.134713616000008</v>
      </c>
      <c r="C461">
        <f t="shared" si="28"/>
        <v>4.3617278360175931</v>
      </c>
      <c r="D461">
        <f t="shared" si="29"/>
        <v>-0.87058850631994822</v>
      </c>
      <c r="E461">
        <f t="shared" si="30"/>
        <v>23000</v>
      </c>
      <c r="F461">
        <f t="shared" si="31"/>
        <v>5.8571137391307829E-6</v>
      </c>
    </row>
    <row r="462" spans="1:6" x14ac:dyDescent="0.3">
      <c r="A462">
        <v>23050</v>
      </c>
      <c r="B462">
        <v>0.13216811599999301</v>
      </c>
      <c r="C462">
        <f t="shared" si="28"/>
        <v>4.3626709297256667</v>
      </c>
      <c r="D462">
        <f t="shared" si="29"/>
        <v>-0.8788733006396976</v>
      </c>
      <c r="E462">
        <f t="shared" si="30"/>
        <v>23050</v>
      </c>
      <c r="F462">
        <f t="shared" si="31"/>
        <v>5.7339746637740998E-6</v>
      </c>
    </row>
    <row r="463" spans="1:6" x14ac:dyDescent="0.3">
      <c r="A463">
        <v>23100</v>
      </c>
      <c r="B463">
        <v>0.134897488000042</v>
      </c>
      <c r="C463">
        <f t="shared" si="28"/>
        <v>4.363611979892144</v>
      </c>
      <c r="D463">
        <f t="shared" si="29"/>
        <v>-0.86999613748804983</v>
      </c>
      <c r="E463">
        <f t="shared" si="30"/>
        <v>23100</v>
      </c>
      <c r="F463">
        <f t="shared" si="31"/>
        <v>5.8397180952399139E-6</v>
      </c>
    </row>
    <row r="464" spans="1:6" x14ac:dyDescent="0.3">
      <c r="A464">
        <v>23150</v>
      </c>
      <c r="B464">
        <v>0.135622603999981</v>
      </c>
      <c r="C464">
        <f t="shared" si="28"/>
        <v>4.3645509953539721</v>
      </c>
      <c r="D464">
        <f t="shared" si="29"/>
        <v>-0.8676679212776518</v>
      </c>
      <c r="E464">
        <f t="shared" si="30"/>
        <v>23150</v>
      </c>
      <c r="F464">
        <f t="shared" si="31"/>
        <v>5.8584278185736933E-6</v>
      </c>
    </row>
    <row r="465" spans="1:6" x14ac:dyDescent="0.3">
      <c r="A465">
        <v>23200</v>
      </c>
      <c r="B465">
        <v>0.133224748000002</v>
      </c>
      <c r="C465">
        <f t="shared" si="28"/>
        <v>4.3654879848908994</v>
      </c>
      <c r="D465">
        <f t="shared" si="29"/>
        <v>-0.87541509257184758</v>
      </c>
      <c r="E465">
        <f t="shared" si="30"/>
        <v>23200</v>
      </c>
      <c r="F465">
        <f t="shared" si="31"/>
        <v>5.7424460344828445E-6</v>
      </c>
    </row>
    <row r="466" spans="1:6" x14ac:dyDescent="0.3">
      <c r="A466">
        <v>23250</v>
      </c>
      <c r="B466">
        <v>0.135982767999976</v>
      </c>
      <c r="C466">
        <f t="shared" si="28"/>
        <v>4.3664229572259723</v>
      </c>
      <c r="D466">
        <f t="shared" si="29"/>
        <v>-0.86651612278184864</v>
      </c>
      <c r="E466">
        <f t="shared" si="30"/>
        <v>23250</v>
      </c>
      <c r="F466">
        <f t="shared" si="31"/>
        <v>5.8487212043000426E-6</v>
      </c>
    </row>
    <row r="467" spans="1:6" x14ac:dyDescent="0.3">
      <c r="A467">
        <v>23300</v>
      </c>
      <c r="B467">
        <v>0.133261571999964</v>
      </c>
      <c r="C467">
        <f t="shared" si="28"/>
        <v>4.3673559210260189</v>
      </c>
      <c r="D467">
        <f t="shared" si="29"/>
        <v>-0.87529506794854317</v>
      </c>
      <c r="E467">
        <f t="shared" si="30"/>
        <v>23300</v>
      </c>
      <c r="F467">
        <f t="shared" si="31"/>
        <v>5.7193807725306432E-6</v>
      </c>
    </row>
    <row r="468" spans="1:6" x14ac:dyDescent="0.3">
      <c r="A468">
        <v>23350</v>
      </c>
      <c r="B468">
        <v>0.136742079999985</v>
      </c>
      <c r="C468">
        <f t="shared" si="28"/>
        <v>4.3682868849021306</v>
      </c>
      <c r="D468">
        <f t="shared" si="29"/>
        <v>-0.86409781828090215</v>
      </c>
      <c r="E468">
        <f t="shared" si="30"/>
        <v>23350</v>
      </c>
      <c r="F468">
        <f t="shared" si="31"/>
        <v>5.8561918629543896E-6</v>
      </c>
    </row>
    <row r="469" spans="1:6" x14ac:dyDescent="0.3">
      <c r="A469">
        <v>23400</v>
      </c>
      <c r="B469">
        <v>0.13608361999996299</v>
      </c>
      <c r="C469">
        <f t="shared" si="28"/>
        <v>4.3692158574101425</v>
      </c>
      <c r="D469">
        <f t="shared" si="29"/>
        <v>-0.86619414644797366</v>
      </c>
      <c r="E469">
        <f t="shared" si="30"/>
        <v>23400</v>
      </c>
      <c r="F469">
        <f t="shared" si="31"/>
        <v>5.8155393162377346E-6</v>
      </c>
    </row>
    <row r="470" spans="1:6" x14ac:dyDescent="0.3">
      <c r="A470">
        <v>23450</v>
      </c>
      <c r="B470">
        <v>0.13812300800000199</v>
      </c>
      <c r="C470">
        <f t="shared" si="28"/>
        <v>4.3701428470511017</v>
      </c>
      <c r="D470">
        <f t="shared" si="29"/>
        <v>-0.8597339722891516</v>
      </c>
      <c r="E470">
        <f t="shared" si="30"/>
        <v>23450</v>
      </c>
      <c r="F470">
        <f t="shared" si="31"/>
        <v>5.8901069509595729E-6</v>
      </c>
    </row>
    <row r="471" spans="1:6" x14ac:dyDescent="0.3">
      <c r="A471">
        <v>23500</v>
      </c>
      <c r="B471">
        <v>0.13952999999997701</v>
      </c>
      <c r="C471">
        <f t="shared" si="28"/>
        <v>4.3710678622717358</v>
      </c>
      <c r="D471">
        <f t="shared" si="29"/>
        <v>-0.85533240576889269</v>
      </c>
      <c r="E471">
        <f t="shared" si="30"/>
        <v>23500</v>
      </c>
      <c r="F471">
        <f t="shared" si="31"/>
        <v>5.9374468085096602E-6</v>
      </c>
    </row>
    <row r="472" spans="1:6" x14ac:dyDescent="0.3">
      <c r="A472">
        <v>23550</v>
      </c>
      <c r="B472">
        <v>0.13658712399997899</v>
      </c>
      <c r="C472">
        <f t="shared" si="28"/>
        <v>4.3719909114649154</v>
      </c>
      <c r="D472">
        <f t="shared" si="29"/>
        <v>-0.86459023944896796</v>
      </c>
      <c r="E472">
        <f t="shared" si="30"/>
        <v>23550</v>
      </c>
      <c r="F472">
        <f t="shared" si="31"/>
        <v>5.7998778768568576E-6</v>
      </c>
    </row>
    <row r="473" spans="1:6" x14ac:dyDescent="0.3">
      <c r="A473">
        <v>23600</v>
      </c>
      <c r="B473">
        <v>0.13716930800002</v>
      </c>
      <c r="C473">
        <f t="shared" si="28"/>
        <v>4.3729120029701063</v>
      </c>
      <c r="D473">
        <f t="shared" si="29"/>
        <v>-0.86274305231264448</v>
      </c>
      <c r="E473">
        <f t="shared" si="30"/>
        <v>23600</v>
      </c>
      <c r="F473">
        <f t="shared" si="31"/>
        <v>5.8122588135601698E-6</v>
      </c>
    </row>
    <row r="474" spans="1:6" x14ac:dyDescent="0.3">
      <c r="A474">
        <v>23650</v>
      </c>
      <c r="B474">
        <v>0.13695014399997399</v>
      </c>
      <c r="C474">
        <f t="shared" si="28"/>
        <v>4.3738311450738303</v>
      </c>
      <c r="D474">
        <f t="shared" si="29"/>
        <v>-0.86343750675897035</v>
      </c>
      <c r="E474">
        <f t="shared" si="30"/>
        <v>23650</v>
      </c>
      <c r="F474">
        <f t="shared" si="31"/>
        <v>5.7907037632124304E-6</v>
      </c>
    </row>
    <row r="475" spans="1:6" x14ac:dyDescent="0.3">
      <c r="A475">
        <v>23700</v>
      </c>
      <c r="B475">
        <v>0.14110853599998299</v>
      </c>
      <c r="C475">
        <f t="shared" si="28"/>
        <v>4.3747483460101035</v>
      </c>
      <c r="D475">
        <f t="shared" si="29"/>
        <v>-0.85044671391708393</v>
      </c>
      <c r="E475">
        <f t="shared" si="30"/>
        <v>23700</v>
      </c>
      <c r="F475">
        <f t="shared" si="31"/>
        <v>5.9539466666659487E-6</v>
      </c>
    </row>
    <row r="476" spans="1:6" x14ac:dyDescent="0.3">
      <c r="A476">
        <v>23750</v>
      </c>
      <c r="B476">
        <v>0.13758452400000301</v>
      </c>
      <c r="C476">
        <f t="shared" si="28"/>
        <v>4.3756636139608851</v>
      </c>
      <c r="D476">
        <f t="shared" si="29"/>
        <v>-0.86143041435192813</v>
      </c>
      <c r="E476">
        <f t="shared" si="30"/>
        <v>23750</v>
      </c>
      <c r="F476">
        <f t="shared" si="31"/>
        <v>5.7930325894738114E-6</v>
      </c>
    </row>
    <row r="477" spans="1:6" x14ac:dyDescent="0.3">
      <c r="A477">
        <v>23800</v>
      </c>
      <c r="B477">
        <v>0.139198235999974</v>
      </c>
      <c r="C477">
        <f t="shared" si="28"/>
        <v>4.3765769570565123</v>
      </c>
      <c r="D477">
        <f t="shared" si="29"/>
        <v>-0.85636626831979257</v>
      </c>
      <c r="E477">
        <f t="shared" si="30"/>
        <v>23800</v>
      </c>
      <c r="F477">
        <f t="shared" si="31"/>
        <v>5.8486653781501679E-6</v>
      </c>
    </row>
    <row r="478" spans="1:6" x14ac:dyDescent="0.3">
      <c r="A478">
        <v>23850</v>
      </c>
      <c r="B478">
        <v>0.137394780000031</v>
      </c>
      <c r="C478">
        <f t="shared" si="28"/>
        <v>4.3774883833761331</v>
      </c>
      <c r="D478">
        <f t="shared" si="29"/>
        <v>-0.86202976698714229</v>
      </c>
      <c r="E478">
        <f t="shared" si="30"/>
        <v>23850</v>
      </c>
      <c r="F478">
        <f t="shared" si="31"/>
        <v>5.7607874213849476E-6</v>
      </c>
    </row>
    <row r="479" spans="1:6" x14ac:dyDescent="0.3">
      <c r="A479">
        <v>23900</v>
      </c>
      <c r="B479">
        <v>0.14169815600000199</v>
      </c>
      <c r="C479">
        <f t="shared" si="28"/>
        <v>4.378397900948138</v>
      </c>
      <c r="D479">
        <f t="shared" si="29"/>
        <v>-0.84863580144085737</v>
      </c>
      <c r="E479">
        <f t="shared" si="30"/>
        <v>23900</v>
      </c>
      <c r="F479">
        <f t="shared" si="31"/>
        <v>5.9287931380753971E-6</v>
      </c>
    </row>
    <row r="480" spans="1:6" x14ac:dyDescent="0.3">
      <c r="A480">
        <v>23950</v>
      </c>
      <c r="B480">
        <v>0.14046850400001801</v>
      </c>
      <c r="C480">
        <f t="shared" si="28"/>
        <v>4.3793055177505824</v>
      </c>
      <c r="D480">
        <f t="shared" si="29"/>
        <v>-0.85242104282216113</v>
      </c>
      <c r="E480">
        <f t="shared" si="30"/>
        <v>23950</v>
      </c>
      <c r="F480">
        <f t="shared" si="31"/>
        <v>5.8650732359088939E-6</v>
      </c>
    </row>
    <row r="481" spans="1:6" x14ac:dyDescent="0.3">
      <c r="A481">
        <v>24000</v>
      </c>
      <c r="B481">
        <v>0.14075784399999899</v>
      </c>
      <c r="C481">
        <f t="shared" si="28"/>
        <v>4.3802112417116064</v>
      </c>
      <c r="D481">
        <f t="shared" si="29"/>
        <v>-0.8515273939118273</v>
      </c>
      <c r="E481">
        <f t="shared" si="30"/>
        <v>24000</v>
      </c>
      <c r="F481">
        <f t="shared" si="31"/>
        <v>5.8649101666666244E-6</v>
      </c>
    </row>
    <row r="482" spans="1:6" x14ac:dyDescent="0.3">
      <c r="A482">
        <v>24050</v>
      </c>
      <c r="B482">
        <v>0.14012949600000801</v>
      </c>
      <c r="C482">
        <f t="shared" si="28"/>
        <v>4.3811150807098507</v>
      </c>
      <c r="D482">
        <f t="shared" si="29"/>
        <v>-0.85347044000503625</v>
      </c>
      <c r="E482">
        <f t="shared" si="30"/>
        <v>24050</v>
      </c>
      <c r="F482">
        <f t="shared" si="31"/>
        <v>5.8265902702706032E-6</v>
      </c>
    </row>
    <row r="483" spans="1:6" x14ac:dyDescent="0.3">
      <c r="A483">
        <v>24100</v>
      </c>
      <c r="B483">
        <v>0.14336655599994599</v>
      </c>
      <c r="C483">
        <f t="shared" si="28"/>
        <v>4.3820170425748683</v>
      </c>
      <c r="D483">
        <f t="shared" si="29"/>
        <v>-0.84355214740364082</v>
      </c>
      <c r="E483">
        <f t="shared" si="30"/>
        <v>24100</v>
      </c>
      <c r="F483">
        <f t="shared" si="31"/>
        <v>5.9488197510351035E-6</v>
      </c>
    </row>
    <row r="484" spans="1:6" x14ac:dyDescent="0.3">
      <c r="A484">
        <v>24150</v>
      </c>
      <c r="B484">
        <v>0.14689234000000301</v>
      </c>
      <c r="C484">
        <f t="shared" si="28"/>
        <v>4.3829171350875313</v>
      </c>
      <c r="D484">
        <f t="shared" si="29"/>
        <v>-0.83300085078882602</v>
      </c>
      <c r="E484">
        <f t="shared" si="30"/>
        <v>24150</v>
      </c>
      <c r="F484">
        <f t="shared" si="31"/>
        <v>6.0824985507247619E-6</v>
      </c>
    </row>
    <row r="485" spans="1:6" x14ac:dyDescent="0.3">
      <c r="A485">
        <v>24200</v>
      </c>
      <c r="B485">
        <v>0.139040164000025</v>
      </c>
      <c r="C485">
        <f t="shared" si="28"/>
        <v>4.3838153659804311</v>
      </c>
      <c r="D485">
        <f t="shared" si="29"/>
        <v>-0.85685972863804483</v>
      </c>
      <c r="E485">
        <f t="shared" si="30"/>
        <v>24200</v>
      </c>
      <c r="F485">
        <f t="shared" si="31"/>
        <v>5.7454613223150831E-6</v>
      </c>
    </row>
    <row r="486" spans="1:6" x14ac:dyDescent="0.3">
      <c r="A486">
        <v>24250</v>
      </c>
      <c r="B486">
        <v>0.14327268799998799</v>
      </c>
      <c r="C486">
        <f t="shared" si="28"/>
        <v>4.3847117429382827</v>
      </c>
      <c r="D486">
        <f t="shared" si="29"/>
        <v>-0.84383659104992914</v>
      </c>
      <c r="E486">
        <f t="shared" si="30"/>
        <v>24250</v>
      </c>
      <c r="F486">
        <f t="shared" si="31"/>
        <v>5.9081520824737312E-6</v>
      </c>
    </row>
    <row r="487" spans="1:6" x14ac:dyDescent="0.3">
      <c r="A487">
        <v>24300</v>
      </c>
      <c r="B487">
        <v>0.14416174399999299</v>
      </c>
      <c r="C487">
        <f t="shared" si="28"/>
        <v>4.3856062735983121</v>
      </c>
      <c r="D487">
        <f t="shared" si="29"/>
        <v>-0.84114997244581147</v>
      </c>
      <c r="E487">
        <f t="shared" si="30"/>
        <v>24300</v>
      </c>
      <c r="F487">
        <f t="shared" si="31"/>
        <v>5.9325820576128802E-6</v>
      </c>
    </row>
    <row r="488" spans="1:6" x14ac:dyDescent="0.3">
      <c r="A488">
        <v>24350</v>
      </c>
      <c r="B488">
        <v>0.14179419200000601</v>
      </c>
      <c r="C488">
        <f t="shared" si="28"/>
        <v>4.3864989655506532</v>
      </c>
      <c r="D488">
        <f t="shared" si="29"/>
        <v>-0.84834155782719023</v>
      </c>
      <c r="E488">
        <f t="shared" si="30"/>
        <v>24350</v>
      </c>
      <c r="F488">
        <f t="shared" si="31"/>
        <v>5.8231701026696513E-6</v>
      </c>
    </row>
    <row r="489" spans="1:6" x14ac:dyDescent="0.3">
      <c r="A489">
        <v>24400</v>
      </c>
      <c r="B489">
        <v>0.14427416000002199</v>
      </c>
      <c r="C489">
        <f t="shared" si="28"/>
        <v>4.3873898263387296</v>
      </c>
      <c r="D489">
        <f t="shared" si="29"/>
        <v>-0.8408114455822332</v>
      </c>
      <c r="E489">
        <f t="shared" si="30"/>
        <v>24400</v>
      </c>
      <c r="F489">
        <f t="shared" si="31"/>
        <v>5.9128754098369666E-6</v>
      </c>
    </row>
    <row r="490" spans="1:6" x14ac:dyDescent="0.3">
      <c r="A490">
        <v>24450</v>
      </c>
      <c r="B490">
        <v>0.141922852000016</v>
      </c>
      <c r="C490">
        <f t="shared" si="28"/>
        <v>4.3882788634596395</v>
      </c>
      <c r="D490">
        <f t="shared" si="29"/>
        <v>-0.84794767009250616</v>
      </c>
      <c r="E490">
        <f t="shared" si="30"/>
        <v>24450</v>
      </c>
      <c r="F490">
        <f t="shared" si="31"/>
        <v>5.8046156237225359E-6</v>
      </c>
    </row>
    <row r="491" spans="1:6" x14ac:dyDescent="0.3">
      <c r="A491">
        <v>24500</v>
      </c>
      <c r="B491">
        <v>0.14798962000000701</v>
      </c>
      <c r="C491">
        <f t="shared" si="28"/>
        <v>4.3891660843645326</v>
      </c>
      <c r="D491">
        <f t="shared" si="29"/>
        <v>-0.82976874497538233</v>
      </c>
      <c r="E491">
        <f t="shared" si="30"/>
        <v>24500</v>
      </c>
      <c r="F491">
        <f t="shared" si="31"/>
        <v>6.0403926530615108E-6</v>
      </c>
    </row>
    <row r="492" spans="1:6" x14ac:dyDescent="0.3">
      <c r="A492">
        <v>24550</v>
      </c>
      <c r="B492">
        <v>0.14414536800000799</v>
      </c>
      <c r="C492">
        <f t="shared" si="28"/>
        <v>4.3900514964589874</v>
      </c>
      <c r="D492">
        <f t="shared" si="29"/>
        <v>-0.84119930876906368</v>
      </c>
      <c r="E492">
        <f t="shared" si="30"/>
        <v>24550</v>
      </c>
      <c r="F492">
        <f t="shared" si="31"/>
        <v>5.8715017515278207E-6</v>
      </c>
    </row>
    <row r="493" spans="1:6" x14ac:dyDescent="0.3">
      <c r="A493">
        <v>24600</v>
      </c>
      <c r="B493">
        <v>0.14421848400001999</v>
      </c>
      <c r="C493">
        <f t="shared" si="28"/>
        <v>4.3909351071033793</v>
      </c>
      <c r="D493">
        <f t="shared" si="29"/>
        <v>-0.84097907398024196</v>
      </c>
      <c r="E493">
        <f t="shared" si="30"/>
        <v>24600</v>
      </c>
      <c r="F493">
        <f t="shared" si="31"/>
        <v>5.8625400000008128E-6</v>
      </c>
    </row>
    <row r="494" spans="1:6" x14ac:dyDescent="0.3">
      <c r="A494">
        <v>24650</v>
      </c>
      <c r="B494">
        <v>0.14250025200000799</v>
      </c>
      <c r="C494">
        <f t="shared" si="28"/>
        <v>4.3918169236132485</v>
      </c>
      <c r="D494">
        <f t="shared" si="29"/>
        <v>-0.84618436764062088</v>
      </c>
      <c r="E494">
        <f t="shared" si="30"/>
        <v>24650</v>
      </c>
      <c r="F494">
        <f t="shared" si="31"/>
        <v>5.7809432860043805E-6</v>
      </c>
    </row>
    <row r="495" spans="1:6" x14ac:dyDescent="0.3">
      <c r="A495">
        <v>24700</v>
      </c>
      <c r="B495">
        <v>0.14851249199999</v>
      </c>
      <c r="C495">
        <f t="shared" si="28"/>
        <v>4.3926969532596658</v>
      </c>
      <c r="D495">
        <f t="shared" si="29"/>
        <v>-0.82823701450509268</v>
      </c>
      <c r="E495">
        <f t="shared" si="30"/>
        <v>24700</v>
      </c>
      <c r="F495">
        <f t="shared" si="31"/>
        <v>6.012651497975304E-6</v>
      </c>
    </row>
    <row r="496" spans="1:6" x14ac:dyDescent="0.3">
      <c r="A496">
        <v>24750</v>
      </c>
      <c r="B496">
        <v>0.14276748000001999</v>
      </c>
      <c r="C496">
        <f t="shared" si="28"/>
        <v>4.3935752032695872</v>
      </c>
      <c r="D496">
        <f t="shared" si="29"/>
        <v>-0.84537070617986776</v>
      </c>
      <c r="E496">
        <f t="shared" si="30"/>
        <v>24750</v>
      </c>
      <c r="F496">
        <f t="shared" si="31"/>
        <v>5.7683830303038377E-6</v>
      </c>
    </row>
    <row r="497" spans="1:6" x14ac:dyDescent="0.3">
      <c r="A497">
        <v>24800</v>
      </c>
      <c r="B497">
        <v>0.14558827599996199</v>
      </c>
      <c r="C497">
        <f t="shared" si="28"/>
        <v>4.394451680826216</v>
      </c>
      <c r="D497">
        <f t="shared" si="29"/>
        <v>-0.83687359668183436</v>
      </c>
      <c r="E497">
        <f t="shared" si="30"/>
        <v>24800</v>
      </c>
      <c r="F497">
        <f t="shared" si="31"/>
        <v>5.8704949999984673E-6</v>
      </c>
    </row>
    <row r="498" spans="1:6" x14ac:dyDescent="0.3">
      <c r="A498">
        <v>24850</v>
      </c>
      <c r="B498">
        <v>0.145817387999986</v>
      </c>
      <c r="C498">
        <f t="shared" si="28"/>
        <v>4.3953263930693511</v>
      </c>
      <c r="D498">
        <f t="shared" si="29"/>
        <v>-0.83619068546806363</v>
      </c>
      <c r="E498">
        <f t="shared" si="30"/>
        <v>24850</v>
      </c>
      <c r="F498">
        <f t="shared" si="31"/>
        <v>5.8679029376251909E-6</v>
      </c>
    </row>
    <row r="499" spans="1:6" x14ac:dyDescent="0.3">
      <c r="A499">
        <v>24900</v>
      </c>
      <c r="B499">
        <v>0.14678092399999501</v>
      </c>
      <c r="C499">
        <f t="shared" si="28"/>
        <v>4.3961993470957363</v>
      </c>
      <c r="D499">
        <f t="shared" si="29"/>
        <v>-0.83333038270236615</v>
      </c>
      <c r="E499">
        <f t="shared" si="30"/>
        <v>24900</v>
      </c>
      <c r="F499">
        <f t="shared" si="31"/>
        <v>5.8948162248993977E-6</v>
      </c>
    </row>
    <row r="500" spans="1:6" x14ac:dyDescent="0.3">
      <c r="A500">
        <v>24950</v>
      </c>
      <c r="B500">
        <v>0.14818924399998601</v>
      </c>
      <c r="C500">
        <f t="shared" si="28"/>
        <v>4.3970705499594089</v>
      </c>
      <c r="D500">
        <f t="shared" si="29"/>
        <v>-0.82918331755086383</v>
      </c>
      <c r="E500">
        <f t="shared" si="30"/>
        <v>24950</v>
      </c>
      <c r="F500">
        <f t="shared" si="31"/>
        <v>5.9394486573140689E-6</v>
      </c>
    </row>
    <row r="501" spans="1:6" x14ac:dyDescent="0.3">
      <c r="A501">
        <v>25000</v>
      </c>
      <c r="B501">
        <v>0.14594917999999699</v>
      </c>
      <c r="C501">
        <f t="shared" si="28"/>
        <v>4.3979400086720375</v>
      </c>
      <c r="D501">
        <f t="shared" si="29"/>
        <v>-0.83579834070664094</v>
      </c>
      <c r="E501">
        <f t="shared" si="30"/>
        <v>25000</v>
      </c>
      <c r="F501">
        <f t="shared" si="31"/>
        <v>5.8379671999998792E-6</v>
      </c>
    </row>
    <row r="502" spans="1:6" x14ac:dyDescent="0.3">
      <c r="A502">
        <v>25050</v>
      </c>
      <c r="B502">
        <v>0.145839059999989</v>
      </c>
      <c r="C502">
        <f t="shared" si="28"/>
        <v>4.3988077302032647</v>
      </c>
      <c r="D502">
        <f t="shared" si="29"/>
        <v>-0.83612614357231629</v>
      </c>
      <c r="E502">
        <f t="shared" si="30"/>
        <v>25050</v>
      </c>
      <c r="F502">
        <f t="shared" si="31"/>
        <v>5.8219185628738122E-6</v>
      </c>
    </row>
    <row r="503" spans="1:6" x14ac:dyDescent="0.3">
      <c r="A503">
        <v>25100</v>
      </c>
      <c r="B503">
        <v>0.14563010399996501</v>
      </c>
      <c r="C503">
        <f t="shared" si="28"/>
        <v>4.3996737214810384</v>
      </c>
      <c r="D503">
        <f t="shared" si="29"/>
        <v>-0.83674884034114405</v>
      </c>
      <c r="E503">
        <f t="shared" si="30"/>
        <v>25100</v>
      </c>
      <c r="F503">
        <f t="shared" si="31"/>
        <v>5.8019961752974109E-6</v>
      </c>
    </row>
    <row r="504" spans="1:6" x14ac:dyDescent="0.3">
      <c r="A504">
        <v>25150</v>
      </c>
      <c r="B504">
        <v>0.147199564000011</v>
      </c>
      <c r="C504">
        <f t="shared" si="28"/>
        <v>4.4005379893919461</v>
      </c>
      <c r="D504">
        <f t="shared" si="29"/>
        <v>-0.83209347636176556</v>
      </c>
      <c r="E504">
        <f t="shared" si="30"/>
        <v>25150</v>
      </c>
      <c r="F504">
        <f t="shared" si="31"/>
        <v>5.8528653677936781E-6</v>
      </c>
    </row>
    <row r="505" spans="1:6" x14ac:dyDescent="0.3">
      <c r="A505">
        <v>25200</v>
      </c>
      <c r="B505">
        <v>0.14894198400003</v>
      </c>
      <c r="C505">
        <f t="shared" si="28"/>
        <v>4.4014005407815437</v>
      </c>
      <c r="D505">
        <f t="shared" si="29"/>
        <v>-0.82698286538101851</v>
      </c>
      <c r="E505">
        <f t="shared" si="30"/>
        <v>25200</v>
      </c>
      <c r="F505">
        <f t="shared" si="31"/>
        <v>5.9103961904773811E-6</v>
      </c>
    </row>
    <row r="506" spans="1:6" x14ac:dyDescent="0.3">
      <c r="A506">
        <v>25250</v>
      </c>
      <c r="B506">
        <v>0.15172656799999401</v>
      </c>
      <c r="C506">
        <f t="shared" si="28"/>
        <v>4.4022613824546806</v>
      </c>
      <c r="D506">
        <f t="shared" si="29"/>
        <v>-0.81893836565014122</v>
      </c>
      <c r="E506">
        <f t="shared" si="30"/>
        <v>25250</v>
      </c>
      <c r="F506">
        <f t="shared" si="31"/>
        <v>6.0089729900987726E-6</v>
      </c>
    </row>
    <row r="507" spans="1:6" x14ac:dyDescent="0.3">
      <c r="A507">
        <v>25300</v>
      </c>
      <c r="B507">
        <v>0.14946807199998099</v>
      </c>
      <c r="C507">
        <f t="shared" si="28"/>
        <v>4.4031205211758175</v>
      </c>
      <c r="D507">
        <f t="shared" si="29"/>
        <v>-0.82545156744056447</v>
      </c>
      <c r="E507">
        <f t="shared" si="30"/>
        <v>25300</v>
      </c>
      <c r="F507">
        <f t="shared" si="31"/>
        <v>5.9078289328055731E-6</v>
      </c>
    </row>
    <row r="508" spans="1:6" x14ac:dyDescent="0.3">
      <c r="A508">
        <v>25350</v>
      </c>
      <c r="B508">
        <v>0.14561926399997899</v>
      </c>
      <c r="C508">
        <f t="shared" si="28"/>
        <v>4.4039779636693543</v>
      </c>
      <c r="D508">
        <f t="shared" si="29"/>
        <v>-0.83678116832325955</v>
      </c>
      <c r="E508">
        <f t="shared" si="30"/>
        <v>25350</v>
      </c>
      <c r="F508">
        <f t="shared" si="31"/>
        <v>5.7443496646934514E-6</v>
      </c>
    </row>
    <row r="509" spans="1:6" x14ac:dyDescent="0.3">
      <c r="A509">
        <v>25400</v>
      </c>
      <c r="B509">
        <v>0.145299004000016</v>
      </c>
      <c r="C509">
        <f t="shared" si="28"/>
        <v>4.4048337166199385</v>
      </c>
      <c r="D509">
        <f t="shared" si="29"/>
        <v>-0.83773736270665555</v>
      </c>
      <c r="E509">
        <f t="shared" si="30"/>
        <v>25400</v>
      </c>
      <c r="F509">
        <f t="shared" si="31"/>
        <v>5.7204332283470863E-6</v>
      </c>
    </row>
    <row r="510" spans="1:6" x14ac:dyDescent="0.3">
      <c r="A510">
        <v>25450</v>
      </c>
      <c r="B510">
        <v>0.149997859999984</v>
      </c>
      <c r="C510">
        <f t="shared" si="28"/>
        <v>4.4056877866727779</v>
      </c>
      <c r="D510">
        <f t="shared" si="29"/>
        <v>-0.82391493692317164</v>
      </c>
      <c r="E510">
        <f t="shared" si="30"/>
        <v>25450</v>
      </c>
      <c r="F510">
        <f t="shared" si="31"/>
        <v>5.8938255402744202E-6</v>
      </c>
    </row>
    <row r="511" spans="1:6" x14ac:dyDescent="0.3">
      <c r="A511">
        <v>25500</v>
      </c>
      <c r="B511">
        <v>0.14888522800005299</v>
      </c>
      <c r="C511">
        <f t="shared" si="28"/>
        <v>4.4065401804339555</v>
      </c>
      <c r="D511">
        <f t="shared" si="29"/>
        <v>-0.82714838966429516</v>
      </c>
      <c r="E511">
        <f t="shared" si="30"/>
        <v>25500</v>
      </c>
      <c r="F511">
        <f t="shared" si="31"/>
        <v>5.8386363921589408E-6</v>
      </c>
    </row>
    <row r="512" spans="1:6" x14ac:dyDescent="0.3">
      <c r="A512">
        <v>25550</v>
      </c>
      <c r="B512">
        <v>0.15171117599998901</v>
      </c>
      <c r="C512">
        <f t="shared" si="28"/>
        <v>4.4073909044707316</v>
      </c>
      <c r="D512">
        <f t="shared" si="29"/>
        <v>-0.81898242517012865</v>
      </c>
      <c r="E512">
        <f t="shared" si="30"/>
        <v>25550</v>
      </c>
      <c r="F512">
        <f t="shared" si="31"/>
        <v>5.9378151076316638E-6</v>
      </c>
    </row>
    <row r="513" spans="1:6" x14ac:dyDescent="0.3">
      <c r="A513">
        <v>25600</v>
      </c>
      <c r="B513">
        <v>0.15156512400000699</v>
      </c>
      <c r="C513">
        <f t="shared" si="28"/>
        <v>4.4082399653118491</v>
      </c>
      <c r="D513">
        <f t="shared" si="29"/>
        <v>-0.81940072084682125</v>
      </c>
      <c r="E513">
        <f t="shared" si="30"/>
        <v>25600</v>
      </c>
      <c r="F513">
        <f t="shared" si="31"/>
        <v>5.9205126562502733E-6</v>
      </c>
    </row>
    <row r="514" spans="1:6" x14ac:dyDescent="0.3">
      <c r="A514">
        <v>25650</v>
      </c>
      <c r="B514">
        <v>0.15207172399999699</v>
      </c>
      <c r="C514">
        <f t="shared" si="28"/>
        <v>4.4090873694478354</v>
      </c>
      <c r="D514">
        <f t="shared" si="29"/>
        <v>-0.81795153053854674</v>
      </c>
      <c r="E514">
        <f t="shared" si="30"/>
        <v>25650</v>
      </c>
      <c r="F514">
        <f t="shared" si="31"/>
        <v>5.9287221832357506E-6</v>
      </c>
    </row>
    <row r="515" spans="1:6" x14ac:dyDescent="0.3">
      <c r="A515">
        <v>25700</v>
      </c>
      <c r="B515">
        <v>0.15077557599996899</v>
      </c>
      <c r="C515">
        <f t="shared" ref="C515:C578" si="32">LOG(A515)</f>
        <v>4.4099331233312942</v>
      </c>
      <c r="D515">
        <f t="shared" ref="D515:D578" si="33">LOG(B515)</f>
        <v>-0.82166900374157081</v>
      </c>
      <c r="E515">
        <f t="shared" ref="E515:E578" si="34">A515</f>
        <v>25700</v>
      </c>
      <c r="F515">
        <f t="shared" ref="F515:F578" si="35">B515/A515</f>
        <v>5.8667539299598827E-6</v>
      </c>
    </row>
    <row r="516" spans="1:6" x14ac:dyDescent="0.3">
      <c r="A516">
        <v>25750</v>
      </c>
      <c r="B516">
        <v>0.15289569200000999</v>
      </c>
      <c r="C516">
        <f t="shared" si="32"/>
        <v>4.4107772333772095</v>
      </c>
      <c r="D516">
        <f t="shared" si="33"/>
        <v>-0.81560475112778019</v>
      </c>
      <c r="E516">
        <f t="shared" si="34"/>
        <v>25750</v>
      </c>
      <c r="F516">
        <f t="shared" si="35"/>
        <v>5.9376967766994172E-6</v>
      </c>
    </row>
    <row r="517" spans="1:6" x14ac:dyDescent="0.3">
      <c r="A517">
        <v>25800</v>
      </c>
      <c r="B517">
        <v>0.151006460000007</v>
      </c>
      <c r="C517">
        <f t="shared" si="32"/>
        <v>4.4116197059632301</v>
      </c>
      <c r="D517">
        <f t="shared" si="33"/>
        <v>-0.82100447335355076</v>
      </c>
      <c r="E517">
        <f t="shared" si="34"/>
        <v>25800</v>
      </c>
      <c r="F517">
        <f t="shared" si="35"/>
        <v>5.852963565891744E-6</v>
      </c>
    </row>
    <row r="518" spans="1:6" x14ac:dyDescent="0.3">
      <c r="A518">
        <v>25850</v>
      </c>
      <c r="B518">
        <v>0.15240018400003399</v>
      </c>
      <c r="C518">
        <f t="shared" si="32"/>
        <v>4.4124605474299612</v>
      </c>
      <c r="D518">
        <f t="shared" si="33"/>
        <v>-0.8170145086515942</v>
      </c>
      <c r="E518">
        <f t="shared" si="34"/>
        <v>25850</v>
      </c>
      <c r="F518">
        <f t="shared" si="35"/>
        <v>5.8955583752430945E-6</v>
      </c>
    </row>
    <row r="519" spans="1:6" x14ac:dyDescent="0.3">
      <c r="A519">
        <v>25900</v>
      </c>
      <c r="B519">
        <v>0.151995292000001</v>
      </c>
      <c r="C519">
        <f t="shared" si="32"/>
        <v>4.4132997640812519</v>
      </c>
      <c r="D519">
        <f t="shared" si="33"/>
        <v>-0.81816986396369007</v>
      </c>
      <c r="E519">
        <f t="shared" si="34"/>
        <v>25900</v>
      </c>
      <c r="F519">
        <f t="shared" si="35"/>
        <v>5.8685440926641315E-6</v>
      </c>
    </row>
    <row r="520" spans="1:6" x14ac:dyDescent="0.3">
      <c r="A520">
        <v>25950</v>
      </c>
      <c r="B520">
        <v>0.151523167999985</v>
      </c>
      <c r="C520">
        <f t="shared" si="32"/>
        <v>4.4141373621844764</v>
      </c>
      <c r="D520">
        <f t="shared" si="33"/>
        <v>-0.81952095814987536</v>
      </c>
      <c r="E520">
        <f t="shared" si="34"/>
        <v>25950</v>
      </c>
      <c r="F520">
        <f t="shared" si="35"/>
        <v>5.8390430828510594E-6</v>
      </c>
    </row>
    <row r="521" spans="1:6" x14ac:dyDescent="0.3">
      <c r="A521">
        <v>26000</v>
      </c>
      <c r="B521">
        <v>0.15439887999997101</v>
      </c>
      <c r="C521">
        <f t="shared" si="32"/>
        <v>4.4149733479708182</v>
      </c>
      <c r="D521">
        <f t="shared" si="33"/>
        <v>-0.81135585433445689</v>
      </c>
      <c r="E521">
        <f t="shared" si="34"/>
        <v>26000</v>
      </c>
      <c r="F521">
        <f t="shared" si="35"/>
        <v>5.9384184615373464E-6</v>
      </c>
    </row>
    <row r="522" spans="1:6" x14ac:dyDescent="0.3">
      <c r="A522">
        <v>26050</v>
      </c>
      <c r="B522">
        <v>0.153213692000017</v>
      </c>
      <c r="C522">
        <f t="shared" si="32"/>
        <v>4.415807727635543</v>
      </c>
      <c r="D522">
        <f t="shared" si="33"/>
        <v>-0.81470242207713339</v>
      </c>
      <c r="E522">
        <f t="shared" si="34"/>
        <v>26050</v>
      </c>
      <c r="F522">
        <f t="shared" si="35"/>
        <v>5.881523685221382E-6</v>
      </c>
    </row>
    <row r="523" spans="1:6" x14ac:dyDescent="0.3">
      <c r="A523">
        <v>26100</v>
      </c>
      <c r="B523">
        <v>0.15391318399999299</v>
      </c>
      <c r="C523">
        <f t="shared" si="32"/>
        <v>4.4166405073382808</v>
      </c>
      <c r="D523">
        <f t="shared" si="33"/>
        <v>-0.81272417748359749</v>
      </c>
      <c r="E523">
        <f t="shared" si="34"/>
        <v>26100</v>
      </c>
      <c r="F523">
        <f t="shared" si="35"/>
        <v>5.8970568582372792E-6</v>
      </c>
    </row>
    <row r="524" spans="1:6" x14ac:dyDescent="0.3">
      <c r="A524">
        <v>26150</v>
      </c>
      <c r="B524">
        <v>0.15247935200000001</v>
      </c>
      <c r="C524">
        <f t="shared" si="32"/>
        <v>4.4174716932032929</v>
      </c>
      <c r="D524">
        <f t="shared" si="33"/>
        <v>-0.81678896234729037</v>
      </c>
      <c r="E524">
        <f t="shared" si="34"/>
        <v>26150</v>
      </c>
      <c r="F524">
        <f t="shared" si="35"/>
        <v>5.830950363288719E-6</v>
      </c>
    </row>
    <row r="525" spans="1:6" x14ac:dyDescent="0.3">
      <c r="A525">
        <v>26200</v>
      </c>
      <c r="B525">
        <v>0.15488639200000701</v>
      </c>
      <c r="C525">
        <f t="shared" si="32"/>
        <v>4.4183012913197457</v>
      </c>
      <c r="D525">
        <f t="shared" si="33"/>
        <v>-0.80998673678510658</v>
      </c>
      <c r="E525">
        <f t="shared" si="34"/>
        <v>26200</v>
      </c>
      <c r="F525">
        <f t="shared" si="35"/>
        <v>5.911694351145306E-6</v>
      </c>
    </row>
    <row r="526" spans="1:6" x14ac:dyDescent="0.3">
      <c r="A526">
        <v>26250</v>
      </c>
      <c r="B526">
        <v>0.15432521200000299</v>
      </c>
      <c r="C526">
        <f t="shared" si="32"/>
        <v>4.4191293077419758</v>
      </c>
      <c r="D526">
        <f t="shared" si="33"/>
        <v>-0.81156311776037837</v>
      </c>
      <c r="E526">
        <f t="shared" si="34"/>
        <v>26250</v>
      </c>
      <c r="F526">
        <f t="shared" si="35"/>
        <v>5.8790556952382086E-6</v>
      </c>
    </row>
    <row r="527" spans="1:6" x14ac:dyDescent="0.3">
      <c r="A527">
        <v>26300</v>
      </c>
      <c r="B527">
        <v>0.15238269199999099</v>
      </c>
      <c r="C527">
        <f t="shared" si="32"/>
        <v>4.419955748489758</v>
      </c>
      <c r="D527">
        <f t="shared" si="33"/>
        <v>-0.81706435842796066</v>
      </c>
      <c r="E527">
        <f t="shared" si="34"/>
        <v>26300</v>
      </c>
      <c r="F527">
        <f t="shared" si="35"/>
        <v>5.7940187072239921E-6</v>
      </c>
    </row>
    <row r="528" spans="1:6" x14ac:dyDescent="0.3">
      <c r="A528">
        <v>26350</v>
      </c>
      <c r="B528">
        <v>0.155630116000011</v>
      </c>
      <c r="C528">
        <f t="shared" si="32"/>
        <v>4.420780619548565</v>
      </c>
      <c r="D528">
        <f t="shared" si="33"/>
        <v>-0.80790635884337203</v>
      </c>
      <c r="E528">
        <f t="shared" si="34"/>
        <v>26350</v>
      </c>
      <c r="F528">
        <f t="shared" si="35"/>
        <v>5.9062662618600002E-6</v>
      </c>
    </row>
    <row r="529" spans="1:6" x14ac:dyDescent="0.3">
      <c r="A529">
        <v>26400</v>
      </c>
      <c r="B529">
        <v>0.157451299999984</v>
      </c>
      <c r="C529">
        <f t="shared" si="32"/>
        <v>4.4216039268698308</v>
      </c>
      <c r="D529">
        <f t="shared" si="33"/>
        <v>-0.80285374925107167</v>
      </c>
      <c r="E529">
        <f t="shared" si="34"/>
        <v>26400</v>
      </c>
      <c r="F529">
        <f t="shared" si="35"/>
        <v>5.9640643939387879E-6</v>
      </c>
    </row>
    <row r="530" spans="1:6" x14ac:dyDescent="0.3">
      <c r="A530">
        <v>26450</v>
      </c>
      <c r="B530">
        <v>0.15627395600001301</v>
      </c>
      <c r="C530">
        <f t="shared" si="32"/>
        <v>4.4224256763712049</v>
      </c>
      <c r="D530">
        <f t="shared" si="33"/>
        <v>-0.80611339375261359</v>
      </c>
      <c r="E530">
        <f t="shared" si="34"/>
        <v>26450</v>
      </c>
      <c r="F530">
        <f t="shared" si="35"/>
        <v>5.9082781096413233E-6</v>
      </c>
    </row>
    <row r="531" spans="1:6" x14ac:dyDescent="0.3">
      <c r="A531">
        <v>26500</v>
      </c>
      <c r="B531">
        <v>0.15733778799998599</v>
      </c>
      <c r="C531">
        <f t="shared" si="32"/>
        <v>4.4232458739368079</v>
      </c>
      <c r="D531">
        <f t="shared" si="33"/>
        <v>-0.80316695983711117</v>
      </c>
      <c r="E531">
        <f t="shared" si="34"/>
        <v>26500</v>
      </c>
      <c r="F531">
        <f t="shared" si="35"/>
        <v>5.9372750188673962E-6</v>
      </c>
    </row>
    <row r="532" spans="1:6" x14ac:dyDescent="0.3">
      <c r="A532">
        <v>26550</v>
      </c>
      <c r="B532">
        <v>0.15641955200001501</v>
      </c>
      <c r="C532">
        <f t="shared" si="32"/>
        <v>4.4240645254174877</v>
      </c>
      <c r="D532">
        <f t="shared" si="33"/>
        <v>-0.80570896230559041</v>
      </c>
      <c r="E532">
        <f t="shared" si="34"/>
        <v>26550</v>
      </c>
      <c r="F532">
        <f t="shared" si="35"/>
        <v>5.891508549906403E-6</v>
      </c>
    </row>
    <row r="533" spans="1:6" x14ac:dyDescent="0.3">
      <c r="A533">
        <v>26600</v>
      </c>
      <c r="B533">
        <v>0.156544831999999</v>
      </c>
      <c r="C533">
        <f t="shared" si="32"/>
        <v>4.424881636631067</v>
      </c>
      <c r="D533">
        <f t="shared" si="33"/>
        <v>-0.80536126513381234</v>
      </c>
      <c r="E533">
        <f t="shared" si="34"/>
        <v>26600</v>
      </c>
      <c r="F533">
        <f t="shared" si="35"/>
        <v>5.8851440601503381E-6</v>
      </c>
    </row>
    <row r="534" spans="1:6" x14ac:dyDescent="0.3">
      <c r="A534">
        <v>26650</v>
      </c>
      <c r="B534">
        <v>0.157598024000008</v>
      </c>
      <c r="C534">
        <f t="shared" si="32"/>
        <v>4.4256972133625911</v>
      </c>
      <c r="D534">
        <f t="shared" si="33"/>
        <v>-0.80244923209565566</v>
      </c>
      <c r="E534">
        <f t="shared" si="34"/>
        <v>26650</v>
      </c>
      <c r="F534">
        <f t="shared" si="35"/>
        <v>5.91362191369636E-6</v>
      </c>
    </row>
    <row r="535" spans="1:6" x14ac:dyDescent="0.3">
      <c r="A535">
        <v>26700</v>
      </c>
      <c r="B535">
        <v>0.16014816799998699</v>
      </c>
      <c r="C535">
        <f t="shared" si="32"/>
        <v>4.426511261364575</v>
      </c>
      <c r="D535">
        <f t="shared" si="33"/>
        <v>-0.79547802504291454</v>
      </c>
      <c r="E535">
        <f t="shared" si="34"/>
        <v>26700</v>
      </c>
      <c r="F535">
        <f t="shared" si="35"/>
        <v>5.9980587265912728E-6</v>
      </c>
    </row>
    <row r="536" spans="1:6" x14ac:dyDescent="0.3">
      <c r="A536">
        <v>26750</v>
      </c>
      <c r="B536">
        <v>0.15676215999999801</v>
      </c>
      <c r="C536">
        <f t="shared" si="32"/>
        <v>4.4273237863572472</v>
      </c>
      <c r="D536">
        <f t="shared" si="33"/>
        <v>-0.8047587610805309</v>
      </c>
      <c r="E536">
        <f t="shared" si="34"/>
        <v>26750</v>
      </c>
      <c r="F536">
        <f t="shared" si="35"/>
        <v>5.8602676635513275E-6</v>
      </c>
    </row>
    <row r="537" spans="1:6" x14ac:dyDescent="0.3">
      <c r="A537">
        <v>26800</v>
      </c>
      <c r="B537">
        <v>0.15829993199999901</v>
      </c>
      <c r="C537">
        <f t="shared" si="32"/>
        <v>4.4281347940287885</v>
      </c>
      <c r="D537">
        <f t="shared" si="33"/>
        <v>-0.80051927169501325</v>
      </c>
      <c r="E537">
        <f t="shared" si="34"/>
        <v>26800</v>
      </c>
      <c r="F537">
        <f t="shared" si="35"/>
        <v>5.9067138805969779E-6</v>
      </c>
    </row>
    <row r="538" spans="1:6" x14ac:dyDescent="0.3">
      <c r="A538">
        <v>26850</v>
      </c>
      <c r="B538">
        <v>0.156941324000026</v>
      </c>
      <c r="C538">
        <f t="shared" si="32"/>
        <v>4.4289442900355747</v>
      </c>
      <c r="D538">
        <f t="shared" si="33"/>
        <v>-0.8042626878840472</v>
      </c>
      <c r="E538">
        <f t="shared" si="34"/>
        <v>26850</v>
      </c>
      <c r="F538">
        <f t="shared" si="35"/>
        <v>5.8451144878966851E-6</v>
      </c>
    </row>
    <row r="539" spans="1:6" x14ac:dyDescent="0.3">
      <c r="A539">
        <v>26900</v>
      </c>
      <c r="B539">
        <v>0.15802822399997199</v>
      </c>
      <c r="C539">
        <f t="shared" si="32"/>
        <v>4.4297522800024076</v>
      </c>
      <c r="D539">
        <f t="shared" si="33"/>
        <v>-0.80126534068623223</v>
      </c>
      <c r="E539">
        <f t="shared" si="34"/>
        <v>26900</v>
      </c>
      <c r="F539">
        <f t="shared" si="35"/>
        <v>5.874655167285204E-6</v>
      </c>
    </row>
    <row r="540" spans="1:6" x14ac:dyDescent="0.3">
      <c r="A540">
        <v>26950</v>
      </c>
      <c r="B540">
        <v>0.156679176000006</v>
      </c>
      <c r="C540">
        <f t="shared" si="32"/>
        <v>4.4305587695227571</v>
      </c>
      <c r="D540">
        <f t="shared" si="33"/>
        <v>-0.80498872113994591</v>
      </c>
      <c r="E540">
        <f t="shared" si="34"/>
        <v>26950</v>
      </c>
      <c r="F540">
        <f t="shared" si="35"/>
        <v>5.8136985528759182E-6</v>
      </c>
    </row>
    <row r="541" spans="1:6" x14ac:dyDescent="0.3">
      <c r="A541">
        <v>27000</v>
      </c>
      <c r="B541">
        <v>0.15640911600003099</v>
      </c>
      <c r="C541">
        <f t="shared" si="32"/>
        <v>4.4313637641589869</v>
      </c>
      <c r="D541">
        <f t="shared" si="33"/>
        <v>-0.80573793853233366</v>
      </c>
      <c r="E541">
        <f t="shared" si="34"/>
        <v>27000</v>
      </c>
      <c r="F541">
        <f t="shared" si="35"/>
        <v>5.79293022222337E-6</v>
      </c>
    </row>
    <row r="542" spans="1:6" x14ac:dyDescent="0.3">
      <c r="A542">
        <v>27050</v>
      </c>
      <c r="B542">
        <v>0.160231284000001</v>
      </c>
      <c r="C542">
        <f t="shared" si="32"/>
        <v>4.432167269442588</v>
      </c>
      <c r="D542">
        <f t="shared" si="33"/>
        <v>-0.79525268711472696</v>
      </c>
      <c r="E542">
        <f t="shared" si="34"/>
        <v>27050</v>
      </c>
      <c r="F542">
        <f t="shared" si="35"/>
        <v>5.9235225138632536E-6</v>
      </c>
    </row>
    <row r="543" spans="1:6" x14ac:dyDescent="0.3">
      <c r="A543">
        <v>27100</v>
      </c>
      <c r="B543">
        <v>0.15963166799999201</v>
      </c>
      <c r="C543">
        <f t="shared" si="32"/>
        <v>4.4329692908744054</v>
      </c>
      <c r="D543">
        <f t="shared" si="33"/>
        <v>-0.79688094836521439</v>
      </c>
      <c r="E543">
        <f t="shared" si="34"/>
        <v>27100</v>
      </c>
      <c r="F543">
        <f t="shared" si="35"/>
        <v>5.8904674538742441E-6</v>
      </c>
    </row>
    <row r="544" spans="1:6" x14ac:dyDescent="0.3">
      <c r="A544">
        <v>27150</v>
      </c>
      <c r="B544">
        <v>0.16181605199999399</v>
      </c>
      <c r="C544">
        <f t="shared" si="32"/>
        <v>4.4337698339248659</v>
      </c>
      <c r="D544">
        <f t="shared" si="33"/>
        <v>-0.79097839898310052</v>
      </c>
      <c r="E544">
        <f t="shared" si="34"/>
        <v>27150</v>
      </c>
      <c r="F544">
        <f t="shared" si="35"/>
        <v>5.9600755801102759E-6</v>
      </c>
    </row>
    <row r="545" spans="1:6" x14ac:dyDescent="0.3">
      <c r="A545">
        <v>27200</v>
      </c>
      <c r="B545">
        <v>0.15924868400001199</v>
      </c>
      <c r="C545">
        <f t="shared" si="32"/>
        <v>4.4345689040341991</v>
      </c>
      <c r="D545">
        <f t="shared" si="33"/>
        <v>-0.79792414790246746</v>
      </c>
      <c r="E545">
        <f t="shared" si="34"/>
        <v>27200</v>
      </c>
      <c r="F545">
        <f t="shared" si="35"/>
        <v>5.8547310294122059E-6</v>
      </c>
    </row>
    <row r="546" spans="1:6" x14ac:dyDescent="0.3">
      <c r="A546">
        <v>27250</v>
      </c>
      <c r="B546">
        <v>0.16253632399999299</v>
      </c>
      <c r="C546">
        <f t="shared" si="32"/>
        <v>4.4353665066126613</v>
      </c>
      <c r="D546">
        <f t="shared" si="33"/>
        <v>-0.78904956668588044</v>
      </c>
      <c r="E546">
        <f t="shared" si="34"/>
        <v>27250</v>
      </c>
      <c r="F546">
        <f t="shared" si="35"/>
        <v>5.9646357431190083E-6</v>
      </c>
    </row>
    <row r="547" spans="1:6" x14ac:dyDescent="0.3">
      <c r="A547">
        <v>27300</v>
      </c>
      <c r="B547">
        <v>0.16200385200002501</v>
      </c>
      <c r="C547">
        <f t="shared" si="32"/>
        <v>4.4361626470407565</v>
      </c>
      <c r="D547">
        <f t="shared" si="33"/>
        <v>-0.79047465902239056</v>
      </c>
      <c r="E547">
        <f t="shared" si="34"/>
        <v>27300</v>
      </c>
      <c r="F547">
        <f t="shared" si="35"/>
        <v>5.9342070329679494E-6</v>
      </c>
    </row>
    <row r="548" spans="1:6" x14ac:dyDescent="0.3">
      <c r="A548">
        <v>27350</v>
      </c>
      <c r="B548">
        <v>0.162710248000003</v>
      </c>
      <c r="C548">
        <f t="shared" si="32"/>
        <v>4.4369573306694496</v>
      </c>
      <c r="D548">
        <f t="shared" si="33"/>
        <v>-0.78858509297776336</v>
      </c>
      <c r="E548">
        <f t="shared" si="34"/>
        <v>27350</v>
      </c>
      <c r="F548">
        <f t="shared" si="35"/>
        <v>5.949186398537587E-6</v>
      </c>
    </row>
    <row r="549" spans="1:6" x14ac:dyDescent="0.3">
      <c r="A549">
        <v>27400</v>
      </c>
      <c r="B549">
        <v>0.162628843999991</v>
      </c>
      <c r="C549">
        <f t="shared" si="32"/>
        <v>4.4377505628203879</v>
      </c>
      <c r="D549">
        <f t="shared" si="33"/>
        <v>-0.78880242504524101</v>
      </c>
      <c r="E549">
        <f t="shared" si="34"/>
        <v>27400</v>
      </c>
      <c r="F549">
        <f t="shared" si="35"/>
        <v>5.9353592700726642E-6</v>
      </c>
    </row>
    <row r="550" spans="1:6" x14ac:dyDescent="0.3">
      <c r="A550">
        <v>27450</v>
      </c>
      <c r="B550">
        <v>0.162542671999999</v>
      </c>
      <c r="C550">
        <f t="shared" si="32"/>
        <v>4.4385423487861111</v>
      </c>
      <c r="D550">
        <f t="shared" si="33"/>
        <v>-0.78903260526168506</v>
      </c>
      <c r="E550">
        <f t="shared" si="34"/>
        <v>27450</v>
      </c>
      <c r="F550">
        <f t="shared" si="35"/>
        <v>5.9214088160291078E-6</v>
      </c>
    </row>
    <row r="551" spans="1:6" x14ac:dyDescent="0.3">
      <c r="A551">
        <v>27500</v>
      </c>
      <c r="B551">
        <v>0.16541265999997401</v>
      </c>
      <c r="C551">
        <f t="shared" si="32"/>
        <v>4.4393326938302629</v>
      </c>
      <c r="D551">
        <f t="shared" si="33"/>
        <v>-0.78143125441031169</v>
      </c>
      <c r="E551">
        <f t="shared" si="34"/>
        <v>27500</v>
      </c>
      <c r="F551">
        <f t="shared" si="35"/>
        <v>6.0150058181808734E-6</v>
      </c>
    </row>
    <row r="552" spans="1:6" x14ac:dyDescent="0.3">
      <c r="A552">
        <v>27550</v>
      </c>
      <c r="B552">
        <v>0.16227897599996999</v>
      </c>
      <c r="C552">
        <f t="shared" si="32"/>
        <v>4.4401216031878041</v>
      </c>
      <c r="D552">
        <f t="shared" si="33"/>
        <v>-0.78973774140994468</v>
      </c>
      <c r="E552">
        <f t="shared" si="34"/>
        <v>27550</v>
      </c>
      <c r="F552">
        <f t="shared" si="35"/>
        <v>5.890343956441742E-6</v>
      </c>
    </row>
    <row r="553" spans="1:6" x14ac:dyDescent="0.3">
      <c r="A553">
        <v>27600</v>
      </c>
      <c r="B553">
        <v>0.165135731999971</v>
      </c>
      <c r="C553">
        <f t="shared" si="32"/>
        <v>4.4409090820652173</v>
      </c>
      <c r="D553">
        <f t="shared" si="33"/>
        <v>-0.78215894411224118</v>
      </c>
      <c r="E553">
        <f t="shared" si="34"/>
        <v>27600</v>
      </c>
      <c r="F553">
        <f t="shared" si="35"/>
        <v>5.9831786956511236E-6</v>
      </c>
    </row>
    <row r="554" spans="1:6" x14ac:dyDescent="0.3">
      <c r="A554">
        <v>27650</v>
      </c>
      <c r="B554">
        <v>0.16336012799998501</v>
      </c>
      <c r="C554">
        <f t="shared" si="32"/>
        <v>4.4416951356407175</v>
      </c>
      <c r="D554">
        <f t="shared" si="33"/>
        <v>-0.78685393496783229</v>
      </c>
      <c r="E554">
        <f t="shared" si="34"/>
        <v>27650</v>
      </c>
      <c r="F554">
        <f t="shared" si="35"/>
        <v>5.9081420614822788E-6</v>
      </c>
    </row>
    <row r="555" spans="1:6" x14ac:dyDescent="0.3">
      <c r="A555">
        <v>27700</v>
      </c>
      <c r="B555">
        <v>0.16233331599999401</v>
      </c>
      <c r="C555">
        <f t="shared" si="32"/>
        <v>4.4424797690644482</v>
      </c>
      <c r="D555">
        <f t="shared" si="33"/>
        <v>-0.78959233987735267</v>
      </c>
      <c r="E555">
        <f t="shared" si="34"/>
        <v>27700</v>
      </c>
      <c r="F555">
        <f t="shared" si="35"/>
        <v>5.8604085198553795E-6</v>
      </c>
    </row>
    <row r="556" spans="1:6" x14ac:dyDescent="0.3">
      <c r="A556">
        <v>27750</v>
      </c>
      <c r="B556">
        <v>0.16769834399998201</v>
      </c>
      <c r="C556">
        <f t="shared" si="32"/>
        <v>4.4432629874586951</v>
      </c>
      <c r="D556">
        <f t="shared" si="33"/>
        <v>-0.77547122597602991</v>
      </c>
      <c r="E556">
        <f t="shared" si="34"/>
        <v>27750</v>
      </c>
      <c r="F556">
        <f t="shared" si="35"/>
        <v>6.0431835675669194E-6</v>
      </c>
    </row>
    <row r="557" spans="1:6" x14ac:dyDescent="0.3">
      <c r="A557">
        <v>27800</v>
      </c>
      <c r="B557">
        <v>0.166107195999984</v>
      </c>
      <c r="C557">
        <f t="shared" si="32"/>
        <v>4.4440447959180762</v>
      </c>
      <c r="D557">
        <f t="shared" si="33"/>
        <v>-0.77961155288641315</v>
      </c>
      <c r="E557">
        <f t="shared" si="34"/>
        <v>27800</v>
      </c>
      <c r="F557">
        <f t="shared" si="35"/>
        <v>5.97507899280518E-6</v>
      </c>
    </row>
    <row r="558" spans="1:6" x14ac:dyDescent="0.3">
      <c r="A558">
        <v>27850</v>
      </c>
      <c r="B558">
        <v>0.16208765199999101</v>
      </c>
      <c r="C558">
        <f t="shared" si="32"/>
        <v>4.4448251995097481</v>
      </c>
      <c r="D558">
        <f t="shared" si="33"/>
        <v>-0.79025006888083726</v>
      </c>
      <c r="E558">
        <f t="shared" si="34"/>
        <v>27850</v>
      </c>
      <c r="F558">
        <f t="shared" si="35"/>
        <v>5.8200234111307367E-6</v>
      </c>
    </row>
    <row r="559" spans="1:6" x14ac:dyDescent="0.3">
      <c r="A559">
        <v>27900</v>
      </c>
      <c r="B559">
        <v>0.16573179200000501</v>
      </c>
      <c r="C559">
        <f t="shared" si="32"/>
        <v>4.4456042032735974</v>
      </c>
      <c r="D559">
        <f t="shared" si="33"/>
        <v>-0.78059417374244455</v>
      </c>
      <c r="E559">
        <f t="shared" si="34"/>
        <v>27900</v>
      </c>
      <c r="F559">
        <f t="shared" si="35"/>
        <v>5.9402075985664882E-6</v>
      </c>
    </row>
    <row r="560" spans="1:6" x14ac:dyDescent="0.3">
      <c r="A560">
        <v>27950</v>
      </c>
      <c r="B560">
        <v>0.16609450399999301</v>
      </c>
      <c r="C560">
        <f t="shared" si="32"/>
        <v>4.4463818122224419</v>
      </c>
      <c r="D560">
        <f t="shared" si="33"/>
        <v>-0.7796447379397291</v>
      </c>
      <c r="E560">
        <f t="shared" si="34"/>
        <v>27950</v>
      </c>
      <c r="F560">
        <f t="shared" si="35"/>
        <v>5.9425582826473345E-6</v>
      </c>
    </row>
    <row r="561" spans="1:6" x14ac:dyDescent="0.3">
      <c r="A561">
        <v>28000</v>
      </c>
      <c r="B561">
        <v>0.16402410000002399</v>
      </c>
      <c r="C561">
        <f t="shared" si="32"/>
        <v>4.4471580313422194</v>
      </c>
      <c r="D561">
        <f t="shared" si="33"/>
        <v>-0.78509233653725718</v>
      </c>
      <c r="E561">
        <f t="shared" si="34"/>
        <v>28000</v>
      </c>
      <c r="F561">
        <f t="shared" si="35"/>
        <v>5.8580035714294279E-6</v>
      </c>
    </row>
    <row r="562" spans="1:6" x14ac:dyDescent="0.3">
      <c r="A562">
        <v>28050</v>
      </c>
      <c r="B562">
        <v>0.165064132000006</v>
      </c>
      <c r="C562">
        <f t="shared" si="32"/>
        <v>4.4479328655921799</v>
      </c>
      <c r="D562">
        <f t="shared" si="33"/>
        <v>-0.78234728752946581</v>
      </c>
      <c r="E562">
        <f t="shared" si="34"/>
        <v>28050</v>
      </c>
      <c r="F562">
        <f t="shared" si="35"/>
        <v>5.8846392869877361E-6</v>
      </c>
    </row>
    <row r="563" spans="1:6" x14ac:dyDescent="0.3">
      <c r="A563">
        <v>28100</v>
      </c>
      <c r="B563">
        <v>0.17244475200001899</v>
      </c>
      <c r="C563">
        <f t="shared" si="32"/>
        <v>4.4487063199050798</v>
      </c>
      <c r="D563">
        <f t="shared" si="33"/>
        <v>-0.76335001795135105</v>
      </c>
      <c r="E563">
        <f t="shared" si="34"/>
        <v>28100</v>
      </c>
      <c r="F563">
        <f t="shared" si="35"/>
        <v>6.1368239145914234E-6</v>
      </c>
    </row>
    <row r="564" spans="1:6" x14ac:dyDescent="0.3">
      <c r="A564">
        <v>28150</v>
      </c>
      <c r="B564">
        <v>0.16720142799999799</v>
      </c>
      <c r="C564">
        <f t="shared" si="32"/>
        <v>4.449478399187365</v>
      </c>
      <c r="D564">
        <f t="shared" si="33"/>
        <v>-0.7767600177470565</v>
      </c>
      <c r="E564">
        <f t="shared" si="34"/>
        <v>28150</v>
      </c>
      <c r="F564">
        <f t="shared" si="35"/>
        <v>5.9396599644759496E-6</v>
      </c>
    </row>
    <row r="565" spans="1:6" x14ac:dyDescent="0.3">
      <c r="A565">
        <v>28200</v>
      </c>
      <c r="B565">
        <v>0.17253904399998601</v>
      </c>
      <c r="C565">
        <f t="shared" si="32"/>
        <v>4.4502491083193609</v>
      </c>
      <c r="D565">
        <f t="shared" si="33"/>
        <v>-0.76311261261946095</v>
      </c>
      <c r="E565">
        <f t="shared" si="34"/>
        <v>28200</v>
      </c>
      <c r="F565">
        <f t="shared" si="35"/>
        <v>6.1184058156023406E-6</v>
      </c>
    </row>
    <row r="566" spans="1:6" x14ac:dyDescent="0.3">
      <c r="A566">
        <v>28250</v>
      </c>
      <c r="B566">
        <v>0.16937712800003199</v>
      </c>
      <c r="C566">
        <f t="shared" si="32"/>
        <v>4.4510184521554574</v>
      </c>
      <c r="D566">
        <f t="shared" si="33"/>
        <v>-0.77114523541035551</v>
      </c>
      <c r="E566">
        <f t="shared" si="34"/>
        <v>28250</v>
      </c>
      <c r="F566">
        <f t="shared" si="35"/>
        <v>5.9956505486736985E-6</v>
      </c>
    </row>
    <row r="567" spans="1:6" x14ac:dyDescent="0.3">
      <c r="A567">
        <v>28300</v>
      </c>
      <c r="B567">
        <v>0.17415101199998301</v>
      </c>
      <c r="C567">
        <f t="shared" si="32"/>
        <v>4.4517864355242907</v>
      </c>
      <c r="D567">
        <f t="shared" si="33"/>
        <v>-0.75907399749209969</v>
      </c>
      <c r="E567">
        <f t="shared" si="34"/>
        <v>28300</v>
      </c>
      <c r="F567">
        <f t="shared" si="35"/>
        <v>6.1537460070665376E-6</v>
      </c>
    </row>
    <row r="568" spans="1:6" x14ac:dyDescent="0.3">
      <c r="A568">
        <v>28350</v>
      </c>
      <c r="B568">
        <v>0.17121302399999799</v>
      </c>
      <c r="C568">
        <f t="shared" si="32"/>
        <v>4.4525530632289252</v>
      </c>
      <c r="D568">
        <f t="shared" si="33"/>
        <v>-0.76646320206427832</v>
      </c>
      <c r="E568">
        <f t="shared" si="34"/>
        <v>28350</v>
      </c>
      <c r="F568">
        <f t="shared" si="35"/>
        <v>6.039260105820035E-6</v>
      </c>
    </row>
    <row r="569" spans="1:6" x14ac:dyDescent="0.3">
      <c r="A569">
        <v>28400</v>
      </c>
      <c r="B569">
        <v>0.17270896400000299</v>
      </c>
      <c r="C569">
        <f t="shared" si="32"/>
        <v>4.453318340047038</v>
      </c>
      <c r="D569">
        <f t="shared" si="33"/>
        <v>-0.76268512094610807</v>
      </c>
      <c r="E569">
        <f t="shared" si="34"/>
        <v>28400</v>
      </c>
      <c r="F569">
        <f t="shared" si="35"/>
        <v>6.0813015492958797E-6</v>
      </c>
    </row>
    <row r="570" spans="1:6" x14ac:dyDescent="0.3">
      <c r="A570">
        <v>28450</v>
      </c>
      <c r="B570">
        <v>0.17027524799997901</v>
      </c>
      <c r="C570">
        <f t="shared" si="32"/>
        <v>4.4540822707310896</v>
      </c>
      <c r="D570">
        <f t="shared" si="33"/>
        <v>-0.76884847851007854</v>
      </c>
      <c r="E570">
        <f t="shared" si="34"/>
        <v>28450</v>
      </c>
      <c r="F570">
        <f t="shared" si="35"/>
        <v>5.9850702284702639E-6</v>
      </c>
    </row>
    <row r="571" spans="1:6" x14ac:dyDescent="0.3">
      <c r="A571">
        <v>28500</v>
      </c>
      <c r="B571">
        <v>0.171349692000003</v>
      </c>
      <c r="C571">
        <f t="shared" si="32"/>
        <v>4.4548448600085102</v>
      </c>
      <c r="D571">
        <f t="shared" si="33"/>
        <v>-0.76611667187502086</v>
      </c>
      <c r="E571">
        <f t="shared" si="34"/>
        <v>28500</v>
      </c>
      <c r="F571">
        <f t="shared" si="35"/>
        <v>6.0122698947369469E-6</v>
      </c>
    </row>
    <row r="572" spans="1:6" x14ac:dyDescent="0.3">
      <c r="A572">
        <v>28550</v>
      </c>
      <c r="B572">
        <v>0.179192519999987</v>
      </c>
      <c r="C572">
        <f t="shared" si="32"/>
        <v>4.4556061125818669</v>
      </c>
      <c r="D572">
        <f t="shared" si="33"/>
        <v>-0.74668012296926511</v>
      </c>
      <c r="E572">
        <f t="shared" si="34"/>
        <v>28550</v>
      </c>
      <c r="F572">
        <f t="shared" si="35"/>
        <v>6.2764455341501577E-6</v>
      </c>
    </row>
    <row r="573" spans="1:6" x14ac:dyDescent="0.3">
      <c r="A573">
        <v>28600</v>
      </c>
      <c r="B573">
        <v>0.172004327999984</v>
      </c>
      <c r="C573">
        <f t="shared" si="32"/>
        <v>4.4563660331290427</v>
      </c>
      <c r="D573">
        <f t="shared" si="33"/>
        <v>-0.76446062516883018</v>
      </c>
      <c r="E573">
        <f t="shared" si="34"/>
        <v>28600</v>
      </c>
      <c r="F573">
        <f t="shared" si="35"/>
        <v>6.0141373426567833E-6</v>
      </c>
    </row>
    <row r="574" spans="1:6" x14ac:dyDescent="0.3">
      <c r="A574">
        <v>28650</v>
      </c>
      <c r="B574">
        <v>0.17211861599997</v>
      </c>
      <c r="C574">
        <f t="shared" si="32"/>
        <v>4.4571246263034086</v>
      </c>
      <c r="D574">
        <f t="shared" si="33"/>
        <v>-0.76417215472283406</v>
      </c>
      <c r="E574">
        <f t="shared" si="34"/>
        <v>28650</v>
      </c>
      <c r="F574">
        <f t="shared" si="35"/>
        <v>6.007630575915183E-6</v>
      </c>
    </row>
    <row r="575" spans="1:6" x14ac:dyDescent="0.3">
      <c r="A575">
        <v>28700</v>
      </c>
      <c r="B575">
        <v>0.17295408000002599</v>
      </c>
      <c r="C575">
        <f t="shared" si="32"/>
        <v>4.4578818967339924</v>
      </c>
      <c r="D575">
        <f t="shared" si="33"/>
        <v>-0.7620691884886055</v>
      </c>
      <c r="E575">
        <f t="shared" si="34"/>
        <v>28700</v>
      </c>
      <c r="F575">
        <f t="shared" si="35"/>
        <v>6.0262745644608358E-6</v>
      </c>
    </row>
    <row r="576" spans="1:6" x14ac:dyDescent="0.3">
      <c r="A576">
        <v>28750</v>
      </c>
      <c r="B576">
        <v>0.17273989599998399</v>
      </c>
      <c r="C576">
        <f t="shared" si="32"/>
        <v>4.4586378490256493</v>
      </c>
      <c r="D576">
        <f t="shared" si="33"/>
        <v>-0.76260734621012027</v>
      </c>
      <c r="E576">
        <f t="shared" si="34"/>
        <v>28750</v>
      </c>
      <c r="F576">
        <f t="shared" si="35"/>
        <v>6.0083442086950956E-6</v>
      </c>
    </row>
    <row r="577" spans="1:6" x14ac:dyDescent="0.3">
      <c r="A577">
        <v>28800</v>
      </c>
      <c r="B577">
        <v>0.17088676399997799</v>
      </c>
      <c r="C577">
        <f t="shared" si="32"/>
        <v>4.4593924877592306</v>
      </c>
      <c r="D577">
        <f t="shared" si="33"/>
        <v>-0.76729157416857763</v>
      </c>
      <c r="E577">
        <f t="shared" si="34"/>
        <v>28800</v>
      </c>
      <c r="F577">
        <f t="shared" si="35"/>
        <v>5.9335681944436799E-6</v>
      </c>
    </row>
    <row r="578" spans="1:6" x14ac:dyDescent="0.3">
      <c r="A578">
        <v>28850</v>
      </c>
      <c r="B578">
        <v>0.172566400000041</v>
      </c>
      <c r="C578">
        <f t="shared" si="32"/>
        <v>4.4601458174917505</v>
      </c>
      <c r="D578">
        <f t="shared" si="33"/>
        <v>-0.76304376085196635</v>
      </c>
      <c r="E578">
        <f t="shared" si="34"/>
        <v>28850</v>
      </c>
      <c r="F578">
        <f t="shared" si="35"/>
        <v>5.9815043327570538E-6</v>
      </c>
    </row>
    <row r="579" spans="1:6" x14ac:dyDescent="0.3">
      <c r="A579">
        <v>28900</v>
      </c>
      <c r="B579">
        <v>0.169955064000023</v>
      </c>
      <c r="C579">
        <f t="shared" ref="C579:C642" si="36">LOG(A579)</f>
        <v>4.4608978427565482</v>
      </c>
      <c r="D579">
        <f t="shared" ref="D579:D642" si="37">LOG(B579)</f>
        <v>-0.76966589060136159</v>
      </c>
      <c r="E579">
        <f t="shared" ref="E579:E642" si="38">A579</f>
        <v>28900</v>
      </c>
      <c r="F579">
        <f t="shared" ref="F579:F642" si="39">B579/A579</f>
        <v>5.8807980622845332E-6</v>
      </c>
    </row>
    <row r="580" spans="1:6" x14ac:dyDescent="0.3">
      <c r="A580">
        <v>28950</v>
      </c>
      <c r="B580">
        <v>0.174738631999971</v>
      </c>
      <c r="C580">
        <f t="shared" si="36"/>
        <v>4.4616485680634552</v>
      </c>
      <c r="D580">
        <f t="shared" si="37"/>
        <v>-0.75761106863106464</v>
      </c>
      <c r="E580">
        <f t="shared" si="38"/>
        <v>28950</v>
      </c>
      <c r="F580">
        <f t="shared" si="39"/>
        <v>6.0358767530214511E-6</v>
      </c>
    </row>
    <row r="581" spans="1:6" x14ac:dyDescent="0.3">
      <c r="A581">
        <v>29000</v>
      </c>
      <c r="B581">
        <v>0.17304201599994401</v>
      </c>
      <c r="C581">
        <f t="shared" si="36"/>
        <v>4.4623979978989565</v>
      </c>
      <c r="D581">
        <f t="shared" si="37"/>
        <v>-0.76184843385704271</v>
      </c>
      <c r="E581">
        <f t="shared" si="38"/>
        <v>29000</v>
      </c>
      <c r="F581">
        <f t="shared" si="39"/>
        <v>5.9669660689635863E-6</v>
      </c>
    </row>
    <row r="582" spans="1:6" x14ac:dyDescent="0.3">
      <c r="A582">
        <v>29050</v>
      </c>
      <c r="B582">
        <v>0.17272499600003299</v>
      </c>
      <c r="C582">
        <f t="shared" si="36"/>
        <v>4.4631461367263494</v>
      </c>
      <c r="D582">
        <f t="shared" si="37"/>
        <v>-0.76264480870146423</v>
      </c>
      <c r="E582">
        <f t="shared" si="38"/>
        <v>29050</v>
      </c>
      <c r="F582">
        <f t="shared" si="39"/>
        <v>5.9457829948376248E-6</v>
      </c>
    </row>
    <row r="583" spans="1:6" x14ac:dyDescent="0.3">
      <c r="A583">
        <v>29100</v>
      </c>
      <c r="B583">
        <v>0.176100452000064</v>
      </c>
      <c r="C583">
        <f t="shared" si="36"/>
        <v>4.4638929889859069</v>
      </c>
      <c r="D583">
        <f t="shared" si="37"/>
        <v>-0.7542395293201638</v>
      </c>
      <c r="E583">
        <f t="shared" si="38"/>
        <v>29100</v>
      </c>
      <c r="F583">
        <f t="shared" si="39"/>
        <v>6.0515619244008246E-6</v>
      </c>
    </row>
    <row r="584" spans="1:6" x14ac:dyDescent="0.3">
      <c r="A584">
        <v>29150</v>
      </c>
      <c r="B584">
        <v>0.17495243999999699</v>
      </c>
      <c r="C584">
        <f t="shared" si="36"/>
        <v>4.4646385590950333</v>
      </c>
      <c r="D584">
        <f t="shared" si="37"/>
        <v>-0.75707999618681909</v>
      </c>
      <c r="E584">
        <f t="shared" si="38"/>
        <v>29150</v>
      </c>
      <c r="F584">
        <f t="shared" si="39"/>
        <v>6.0017989708403771E-6</v>
      </c>
    </row>
    <row r="585" spans="1:6" x14ac:dyDescent="0.3">
      <c r="A585">
        <v>29200</v>
      </c>
      <c r="B585">
        <v>0.175157748000037</v>
      </c>
      <c r="C585">
        <f t="shared" si="36"/>
        <v>4.4653828514484184</v>
      </c>
      <c r="D585">
        <f t="shared" si="37"/>
        <v>-0.75657064716022959</v>
      </c>
      <c r="E585">
        <f t="shared" si="38"/>
        <v>29200</v>
      </c>
      <c r="F585">
        <f t="shared" si="39"/>
        <v>5.9985530136998976E-6</v>
      </c>
    </row>
    <row r="586" spans="1:6" x14ac:dyDescent="0.3">
      <c r="A586">
        <v>29250</v>
      </c>
      <c r="B586">
        <v>0.17254947600002099</v>
      </c>
      <c r="C586">
        <f t="shared" si="36"/>
        <v>4.4661258704181996</v>
      </c>
      <c r="D586">
        <f t="shared" si="37"/>
        <v>-0.76308635524032942</v>
      </c>
      <c r="E586">
        <f t="shared" si="38"/>
        <v>29250</v>
      </c>
      <c r="F586">
        <f t="shared" si="39"/>
        <v>5.8991273846161023E-6</v>
      </c>
    </row>
    <row r="587" spans="1:6" x14ac:dyDescent="0.3">
      <c r="A587">
        <v>29300</v>
      </c>
      <c r="B587">
        <v>0.176713667999993</v>
      </c>
      <c r="C587">
        <f t="shared" si="36"/>
        <v>4.4668676203541091</v>
      </c>
      <c r="D587">
        <f t="shared" si="37"/>
        <v>-0.7527298584875155</v>
      </c>
      <c r="E587">
        <f t="shared" si="38"/>
        <v>29300</v>
      </c>
      <c r="F587">
        <f t="shared" si="39"/>
        <v>6.0311832081908874E-6</v>
      </c>
    </row>
    <row r="588" spans="1:6" x14ac:dyDescent="0.3">
      <c r="A588">
        <v>29350</v>
      </c>
      <c r="B588">
        <v>0.17555528799997699</v>
      </c>
      <c r="C588">
        <f t="shared" si="36"/>
        <v>4.4676081055836336</v>
      </c>
      <c r="D588">
        <f t="shared" si="37"/>
        <v>-0.7555860843722435</v>
      </c>
      <c r="E588">
        <f t="shared" si="38"/>
        <v>29350</v>
      </c>
      <c r="F588">
        <f t="shared" si="39"/>
        <v>5.9814408177164223E-6</v>
      </c>
    </row>
    <row r="589" spans="1:6" x14ac:dyDescent="0.3">
      <c r="A589">
        <v>29400</v>
      </c>
      <c r="B589">
        <v>0.17637707200001301</v>
      </c>
      <c r="C589">
        <f t="shared" si="36"/>
        <v>4.4683473304121577</v>
      </c>
      <c r="D589">
        <f t="shared" si="37"/>
        <v>-0.75355787130769314</v>
      </c>
      <c r="E589">
        <f t="shared" si="38"/>
        <v>29400</v>
      </c>
      <c r="F589">
        <f t="shared" si="39"/>
        <v>5.9992201360548643E-6</v>
      </c>
    </row>
    <row r="590" spans="1:6" x14ac:dyDescent="0.3">
      <c r="A590">
        <v>29450</v>
      </c>
      <c r="B590">
        <v>0.17520430399996201</v>
      </c>
      <c r="C590">
        <f t="shared" si="36"/>
        <v>4.4690852991231207</v>
      </c>
      <c r="D590">
        <f t="shared" si="37"/>
        <v>-0.75645522932961407</v>
      </c>
      <c r="E590">
        <f t="shared" si="38"/>
        <v>29450</v>
      </c>
      <c r="F590">
        <f t="shared" si="39"/>
        <v>5.9492123599307979E-6</v>
      </c>
    </row>
    <row r="591" spans="1:6" x14ac:dyDescent="0.3">
      <c r="A591">
        <v>29500</v>
      </c>
      <c r="B591">
        <v>0.17910970400000201</v>
      </c>
      <c r="C591">
        <f t="shared" si="36"/>
        <v>4.4698220159781634</v>
      </c>
      <c r="D591">
        <f t="shared" si="37"/>
        <v>-0.74688088383558493</v>
      </c>
      <c r="E591">
        <f t="shared" si="38"/>
        <v>29500</v>
      </c>
      <c r="F591">
        <f t="shared" si="39"/>
        <v>6.0715153898305768E-6</v>
      </c>
    </row>
    <row r="592" spans="1:6" x14ac:dyDescent="0.3">
      <c r="A592">
        <v>29550</v>
      </c>
      <c r="B592">
        <v>0.17756436400004499</v>
      </c>
      <c r="C592">
        <f t="shared" si="36"/>
        <v>4.4705574852172738</v>
      </c>
      <c r="D592">
        <f t="shared" si="37"/>
        <v>-0.75064418985838277</v>
      </c>
      <c r="E592">
        <f t="shared" si="38"/>
        <v>29550</v>
      </c>
      <c r="F592">
        <f t="shared" si="39"/>
        <v>6.008946328258714E-6</v>
      </c>
    </row>
    <row r="593" spans="1:6" x14ac:dyDescent="0.3">
      <c r="A593">
        <v>29600</v>
      </c>
      <c r="B593">
        <v>0.175366283999974</v>
      </c>
      <c r="C593">
        <f t="shared" si="36"/>
        <v>4.4712917110589387</v>
      </c>
      <c r="D593">
        <f t="shared" si="37"/>
        <v>-0.756053900595271</v>
      </c>
      <c r="E593">
        <f t="shared" si="38"/>
        <v>29600</v>
      </c>
      <c r="F593">
        <f t="shared" si="39"/>
        <v>5.9245366216207434E-6</v>
      </c>
    </row>
    <row r="594" spans="1:6" x14ac:dyDescent="0.3">
      <c r="A594">
        <v>29650</v>
      </c>
      <c r="B594">
        <v>0.18203640000003299</v>
      </c>
      <c r="C594">
        <f t="shared" si="36"/>
        <v>4.4720246977002818</v>
      </c>
      <c r="D594">
        <f t="shared" si="37"/>
        <v>-0.7398417618031975</v>
      </c>
      <c r="E594">
        <f t="shared" si="38"/>
        <v>29650</v>
      </c>
      <c r="F594">
        <f t="shared" si="39"/>
        <v>6.1395075885339961E-6</v>
      </c>
    </row>
    <row r="595" spans="1:6" x14ac:dyDescent="0.3">
      <c r="A595">
        <v>29700</v>
      </c>
      <c r="B595">
        <v>0.18299281600002301</v>
      </c>
      <c r="C595">
        <f t="shared" si="36"/>
        <v>4.4727564493172123</v>
      </c>
      <c r="D595">
        <f t="shared" si="37"/>
        <v>-0.73756595962907712</v>
      </c>
      <c r="E595">
        <f t="shared" si="38"/>
        <v>29700</v>
      </c>
      <c r="F595">
        <f t="shared" si="39"/>
        <v>6.1613742760950509E-6</v>
      </c>
    </row>
    <row r="596" spans="1:6" x14ac:dyDescent="0.3">
      <c r="A596">
        <v>29750</v>
      </c>
      <c r="B596">
        <v>0.180535464000004</v>
      </c>
      <c r="C596">
        <f t="shared" si="36"/>
        <v>4.4734869700645685</v>
      </c>
      <c r="D596">
        <f t="shared" si="37"/>
        <v>-0.74343747349982647</v>
      </c>
      <c r="E596">
        <f t="shared" si="38"/>
        <v>29750</v>
      </c>
      <c r="F596">
        <f t="shared" si="39"/>
        <v>6.0684189579833276E-6</v>
      </c>
    </row>
    <row r="597" spans="1:6" x14ac:dyDescent="0.3">
      <c r="A597">
        <v>29800</v>
      </c>
      <c r="B597">
        <v>0.17880566799998601</v>
      </c>
      <c r="C597">
        <f t="shared" si="36"/>
        <v>4.4742162640762553</v>
      </c>
      <c r="D597">
        <f t="shared" si="37"/>
        <v>-0.74761871852610873</v>
      </c>
      <c r="E597">
        <f t="shared" si="38"/>
        <v>29800</v>
      </c>
      <c r="F597">
        <f t="shared" si="39"/>
        <v>6.0001902013418126E-6</v>
      </c>
    </row>
    <row r="598" spans="1:6" x14ac:dyDescent="0.3">
      <c r="A598">
        <v>29850</v>
      </c>
      <c r="B598">
        <v>0.177339072000086</v>
      </c>
      <c r="C598">
        <f t="shared" si="36"/>
        <v>4.4749443354653877</v>
      </c>
      <c r="D598">
        <f t="shared" si="37"/>
        <v>-0.75119556849052238</v>
      </c>
      <c r="E598">
        <f t="shared" si="38"/>
        <v>29850</v>
      </c>
      <c r="F598">
        <f t="shared" si="39"/>
        <v>5.9410074371888106E-6</v>
      </c>
    </row>
    <row r="599" spans="1:6" x14ac:dyDescent="0.3">
      <c r="A599">
        <v>29900</v>
      </c>
      <c r="B599">
        <v>0.17840340799999399</v>
      </c>
      <c r="C599">
        <f t="shared" si="36"/>
        <v>4.47567118832443</v>
      </c>
      <c r="D599">
        <f t="shared" si="37"/>
        <v>-0.74859685365129236</v>
      </c>
      <c r="E599">
        <f t="shared" si="38"/>
        <v>29900</v>
      </c>
      <c r="F599">
        <f t="shared" si="39"/>
        <v>5.9666691638793973E-6</v>
      </c>
    </row>
    <row r="600" spans="1:6" x14ac:dyDescent="0.3">
      <c r="A600">
        <v>29950</v>
      </c>
      <c r="B600">
        <v>0.180097135999949</v>
      </c>
      <c r="C600">
        <f t="shared" si="36"/>
        <v>4.4763968267253302</v>
      </c>
      <c r="D600">
        <f t="shared" si="37"/>
        <v>-0.74449319350644227</v>
      </c>
      <c r="E600">
        <f t="shared" si="38"/>
        <v>29950</v>
      </c>
      <c r="F600">
        <f t="shared" si="39"/>
        <v>6.013259966609316E-6</v>
      </c>
    </row>
    <row r="601" spans="1:6" x14ac:dyDescent="0.3">
      <c r="A601">
        <v>30000</v>
      </c>
      <c r="B601">
        <v>0.18142795199999401</v>
      </c>
      <c r="C601">
        <f t="shared" si="36"/>
        <v>4.4771212547196626</v>
      </c>
      <c r="D601">
        <f t="shared" si="37"/>
        <v>-0.74129580181743882</v>
      </c>
      <c r="E601">
        <f t="shared" si="38"/>
        <v>30000</v>
      </c>
      <c r="F601">
        <f t="shared" si="39"/>
        <v>6.0475983999998006E-6</v>
      </c>
    </row>
    <row r="602" spans="1:6" x14ac:dyDescent="0.3">
      <c r="A602">
        <v>30050</v>
      </c>
      <c r="B602">
        <v>0.182087199999932</v>
      </c>
      <c r="C602">
        <f t="shared" si="36"/>
        <v>4.4778444763387579</v>
      </c>
      <c r="D602">
        <f t="shared" si="37"/>
        <v>-0.73972058229283366</v>
      </c>
      <c r="E602">
        <f t="shared" si="38"/>
        <v>30050</v>
      </c>
      <c r="F602">
        <f t="shared" si="39"/>
        <v>6.05947420964832E-6</v>
      </c>
    </row>
    <row r="603" spans="1:6" x14ac:dyDescent="0.3">
      <c r="A603">
        <v>30100</v>
      </c>
      <c r="B603">
        <v>0.18259261199997101</v>
      </c>
      <c r="C603">
        <f t="shared" si="36"/>
        <v>4.4785664955938431</v>
      </c>
      <c r="D603">
        <f t="shared" si="37"/>
        <v>-0.73851679872152276</v>
      </c>
      <c r="E603">
        <f t="shared" si="38"/>
        <v>30100</v>
      </c>
      <c r="F603">
        <f t="shared" si="39"/>
        <v>6.0661997342183064E-6</v>
      </c>
    </row>
    <row r="604" spans="1:6" x14ac:dyDescent="0.3">
      <c r="A604">
        <v>30150</v>
      </c>
      <c r="B604">
        <v>0.184806728000003</v>
      </c>
      <c r="C604">
        <f t="shared" si="36"/>
        <v>4.47928731647617</v>
      </c>
      <c r="D604">
        <f t="shared" si="37"/>
        <v>-0.73328222207647742</v>
      </c>
      <c r="E604">
        <f t="shared" si="38"/>
        <v>30150</v>
      </c>
      <c r="F604">
        <f t="shared" si="39"/>
        <v>6.1295763847430516E-6</v>
      </c>
    </row>
    <row r="605" spans="1:6" x14ac:dyDescent="0.3">
      <c r="A605">
        <v>30200</v>
      </c>
      <c r="B605">
        <v>0.17744282800002101</v>
      </c>
      <c r="C605">
        <f t="shared" si="36"/>
        <v>4.480006942957151</v>
      </c>
      <c r="D605">
        <f t="shared" si="37"/>
        <v>-0.75094154955933823</v>
      </c>
      <c r="E605">
        <f t="shared" si="38"/>
        <v>30200</v>
      </c>
      <c r="F605">
        <f t="shared" si="39"/>
        <v>5.8755903311265237E-6</v>
      </c>
    </row>
    <row r="606" spans="1:6" x14ac:dyDescent="0.3">
      <c r="A606">
        <v>30250</v>
      </c>
      <c r="B606">
        <v>0.18129418400001601</v>
      </c>
      <c r="C606">
        <f t="shared" si="36"/>
        <v>4.4807253789884873</v>
      </c>
      <c r="D606">
        <f t="shared" si="37"/>
        <v>-0.7416161280457747</v>
      </c>
      <c r="E606">
        <f t="shared" si="38"/>
        <v>30250</v>
      </c>
      <c r="F606">
        <f t="shared" si="39"/>
        <v>5.9931961652897852E-6</v>
      </c>
    </row>
    <row r="607" spans="1:6" x14ac:dyDescent="0.3">
      <c r="A607">
        <v>30300</v>
      </c>
      <c r="B607">
        <v>0.181406744000014</v>
      </c>
      <c r="C607">
        <f t="shared" si="36"/>
        <v>4.4814426285023048</v>
      </c>
      <c r="D607">
        <f t="shared" si="37"/>
        <v>-0.74134657158932427</v>
      </c>
      <c r="E607">
        <f t="shared" si="38"/>
        <v>30300</v>
      </c>
      <c r="F607">
        <f t="shared" si="39"/>
        <v>5.9870212541258749E-6</v>
      </c>
    </row>
    <row r="608" spans="1:6" x14ac:dyDescent="0.3">
      <c r="A608">
        <v>30350</v>
      </c>
      <c r="B608">
        <v>0.183666019999982</v>
      </c>
      <c r="C608">
        <f t="shared" si="36"/>
        <v>4.4821586954112762</v>
      </c>
      <c r="D608">
        <f t="shared" si="37"/>
        <v>-0.73597118496552094</v>
      </c>
      <c r="E608">
        <f t="shared" si="38"/>
        <v>30350</v>
      </c>
      <c r="F608">
        <f t="shared" si="39"/>
        <v>6.0515986820422406E-6</v>
      </c>
    </row>
    <row r="609" spans="1:6" x14ac:dyDescent="0.3">
      <c r="A609">
        <v>30400</v>
      </c>
      <c r="B609">
        <v>0.182615235999946</v>
      </c>
      <c r="C609">
        <f t="shared" si="36"/>
        <v>4.4828735836087539</v>
      </c>
      <c r="D609">
        <f t="shared" si="37"/>
        <v>-0.73846299112448399</v>
      </c>
      <c r="E609">
        <f t="shared" si="38"/>
        <v>30400</v>
      </c>
      <c r="F609">
        <f t="shared" si="39"/>
        <v>6.0070801315771713E-6</v>
      </c>
    </row>
    <row r="610" spans="1:6" x14ac:dyDescent="0.3">
      <c r="A610">
        <v>30450</v>
      </c>
      <c r="B610">
        <v>0.18391234800001199</v>
      </c>
      <c r="C610">
        <f t="shared" si="36"/>
        <v>4.4835872969688939</v>
      </c>
      <c r="D610">
        <f t="shared" si="37"/>
        <v>-0.7353891109563917</v>
      </c>
      <c r="E610">
        <f t="shared" si="38"/>
        <v>30450</v>
      </c>
      <c r="F610">
        <f t="shared" si="39"/>
        <v>6.0398143842368472E-6</v>
      </c>
    </row>
    <row r="611" spans="1:6" x14ac:dyDescent="0.3">
      <c r="A611">
        <v>30500</v>
      </c>
      <c r="B611">
        <v>0.18217813999997801</v>
      </c>
      <c r="C611">
        <f t="shared" si="36"/>
        <v>4.4842998393467859</v>
      </c>
      <c r="D611">
        <f t="shared" si="37"/>
        <v>-0.73950373629247146</v>
      </c>
      <c r="E611">
        <f t="shared" si="38"/>
        <v>30500</v>
      </c>
      <c r="F611">
        <f t="shared" si="39"/>
        <v>5.973053770491082E-6</v>
      </c>
    </row>
    <row r="612" spans="1:6" x14ac:dyDescent="0.3">
      <c r="A612">
        <v>30550</v>
      </c>
      <c r="B612">
        <v>0.18112476000003799</v>
      </c>
      <c r="C612">
        <f t="shared" si="36"/>
        <v>4.4850112145785728</v>
      </c>
      <c r="D612">
        <f t="shared" si="37"/>
        <v>-0.74202217698372674</v>
      </c>
      <c r="E612">
        <f t="shared" si="38"/>
        <v>30550</v>
      </c>
      <c r="F612">
        <f t="shared" si="39"/>
        <v>5.9287973813433054E-6</v>
      </c>
    </row>
    <row r="613" spans="1:6" x14ac:dyDescent="0.3">
      <c r="A613">
        <v>30600</v>
      </c>
      <c r="B613">
        <v>0.18178211999996999</v>
      </c>
      <c r="C613">
        <f t="shared" si="36"/>
        <v>4.4857214264815797</v>
      </c>
      <c r="D613">
        <f t="shared" si="37"/>
        <v>-0.74044883600528821</v>
      </c>
      <c r="E613">
        <f t="shared" si="38"/>
        <v>30600</v>
      </c>
      <c r="F613">
        <f t="shared" si="39"/>
        <v>5.940592156861764E-6</v>
      </c>
    </row>
    <row r="614" spans="1:6" x14ac:dyDescent="0.3">
      <c r="A614">
        <v>30650</v>
      </c>
      <c r="B614">
        <v>0.18820609199999999</v>
      </c>
      <c r="C614">
        <f t="shared" si="36"/>
        <v>4.4864304788544338</v>
      </c>
      <c r="D614">
        <f t="shared" si="37"/>
        <v>-0.72536632310236493</v>
      </c>
      <c r="E614">
        <f t="shared" si="38"/>
        <v>30650</v>
      </c>
      <c r="F614">
        <f t="shared" si="39"/>
        <v>6.140492398042414E-6</v>
      </c>
    </row>
    <row r="615" spans="1:6" x14ac:dyDescent="0.3">
      <c r="A615">
        <v>30700</v>
      </c>
      <c r="B615">
        <v>0.18617402800004099</v>
      </c>
      <c r="C615">
        <f t="shared" si="36"/>
        <v>4.4871383754771861</v>
      </c>
      <c r="D615">
        <f t="shared" si="37"/>
        <v>-0.73008090489601007</v>
      </c>
      <c r="E615">
        <f t="shared" si="38"/>
        <v>30700</v>
      </c>
      <c r="F615">
        <f t="shared" si="39"/>
        <v>6.0643005863205536E-6</v>
      </c>
    </row>
    <row r="616" spans="1:6" x14ac:dyDescent="0.3">
      <c r="A616">
        <v>30750</v>
      </c>
      <c r="B616">
        <v>0.184388304000003</v>
      </c>
      <c r="C616">
        <f t="shared" si="36"/>
        <v>4.4878451201114355</v>
      </c>
      <c r="D616">
        <f t="shared" si="37"/>
        <v>-0.73426663029624883</v>
      </c>
      <c r="E616">
        <f t="shared" si="38"/>
        <v>30750</v>
      </c>
      <c r="F616">
        <f t="shared" si="39"/>
        <v>5.996367609756195E-6</v>
      </c>
    </row>
    <row r="617" spans="1:6" x14ac:dyDescent="0.3">
      <c r="A617">
        <v>30800</v>
      </c>
      <c r="B617">
        <v>0.18260954800003601</v>
      </c>
      <c r="C617">
        <f t="shared" si="36"/>
        <v>4.4885507165004439</v>
      </c>
      <c r="D617">
        <f t="shared" si="37"/>
        <v>-0.73847651850314167</v>
      </c>
      <c r="E617">
        <f t="shared" si="38"/>
        <v>30800</v>
      </c>
      <c r="F617">
        <f t="shared" si="39"/>
        <v>5.9288814285725977E-6</v>
      </c>
    </row>
    <row r="618" spans="1:6" x14ac:dyDescent="0.3">
      <c r="A618">
        <v>30850</v>
      </c>
      <c r="B618">
        <v>0.18521669599997001</v>
      </c>
      <c r="C618">
        <f t="shared" si="36"/>
        <v>4.4892551683692608</v>
      </c>
      <c r="D618">
        <f t="shared" si="37"/>
        <v>-0.73231986725541165</v>
      </c>
      <c r="E618">
        <f t="shared" si="38"/>
        <v>30850</v>
      </c>
      <c r="F618">
        <f t="shared" si="39"/>
        <v>6.0037826904366291E-6</v>
      </c>
    </row>
    <row r="619" spans="1:6" x14ac:dyDescent="0.3">
      <c r="A619">
        <v>30900</v>
      </c>
      <c r="B619">
        <v>0.18600726399992701</v>
      </c>
      <c r="C619">
        <f t="shared" si="36"/>
        <v>4.4899584794248346</v>
      </c>
      <c r="D619">
        <f t="shared" si="37"/>
        <v>-0.73047009527947782</v>
      </c>
      <c r="E619">
        <f t="shared" si="38"/>
        <v>30900</v>
      </c>
      <c r="F619">
        <f t="shared" si="39"/>
        <v>6.0196525566319421E-6</v>
      </c>
    </row>
    <row r="620" spans="1:6" x14ac:dyDescent="0.3">
      <c r="A620">
        <v>30950</v>
      </c>
      <c r="B620">
        <v>0.18805012000004301</v>
      </c>
      <c r="C620">
        <f t="shared" si="36"/>
        <v>4.4906606533561364</v>
      </c>
      <c r="D620">
        <f t="shared" si="37"/>
        <v>-0.72572638510603371</v>
      </c>
      <c r="E620">
        <f t="shared" si="38"/>
        <v>30950</v>
      </c>
      <c r="F620">
        <f t="shared" si="39"/>
        <v>6.0759327948317608E-6</v>
      </c>
    </row>
    <row r="621" spans="1:6" x14ac:dyDescent="0.3">
      <c r="A621">
        <v>31000</v>
      </c>
      <c r="B621">
        <v>0.18599929199995999</v>
      </c>
      <c r="C621">
        <f t="shared" si="36"/>
        <v>4.4913616938342731</v>
      </c>
      <c r="D621">
        <f t="shared" si="37"/>
        <v>-0.7304887089062545</v>
      </c>
      <c r="E621">
        <f t="shared" si="38"/>
        <v>31000</v>
      </c>
      <c r="F621">
        <f t="shared" si="39"/>
        <v>5.999977161289032E-6</v>
      </c>
    </row>
    <row r="622" spans="1:6" x14ac:dyDescent="0.3">
      <c r="A622">
        <v>31050</v>
      </c>
      <c r="B622">
        <v>0.18639745199994601</v>
      </c>
      <c r="C622">
        <f t="shared" si="36"/>
        <v>4.4920616045125987</v>
      </c>
      <c r="D622">
        <f t="shared" si="37"/>
        <v>-0.72956002862327474</v>
      </c>
      <c r="E622">
        <f t="shared" si="38"/>
        <v>31050</v>
      </c>
      <c r="F622">
        <f t="shared" si="39"/>
        <v>6.003138550722899E-6</v>
      </c>
    </row>
    <row r="623" spans="1:6" x14ac:dyDescent="0.3">
      <c r="A623">
        <v>31100</v>
      </c>
      <c r="B623">
        <v>0.18333577599998499</v>
      </c>
      <c r="C623">
        <f t="shared" si="36"/>
        <v>4.4927603890268379</v>
      </c>
      <c r="D623">
        <f t="shared" si="37"/>
        <v>-0.73675277888224999</v>
      </c>
      <c r="E623">
        <f t="shared" si="38"/>
        <v>31100</v>
      </c>
      <c r="F623">
        <f t="shared" si="39"/>
        <v>5.8950410289384241E-6</v>
      </c>
    </row>
    <row r="624" spans="1:6" x14ac:dyDescent="0.3">
      <c r="A624">
        <v>31150</v>
      </c>
      <c r="B624">
        <v>0.18488365600000101</v>
      </c>
      <c r="C624">
        <f t="shared" si="36"/>
        <v>4.493458050995188</v>
      </c>
      <c r="D624">
        <f t="shared" si="37"/>
        <v>-0.73310147944517756</v>
      </c>
      <c r="E624">
        <f t="shared" si="38"/>
        <v>31150</v>
      </c>
      <c r="F624">
        <f t="shared" si="39"/>
        <v>5.9352698555377526E-6</v>
      </c>
    </row>
    <row r="625" spans="1:6" x14ac:dyDescent="0.3">
      <c r="A625">
        <v>31200</v>
      </c>
      <c r="B625">
        <v>0.18771712799996701</v>
      </c>
      <c r="C625">
        <f t="shared" si="36"/>
        <v>4.4941545940184424</v>
      </c>
      <c r="D625">
        <f t="shared" si="37"/>
        <v>-0.7264960989476521</v>
      </c>
      <c r="E625">
        <f t="shared" si="38"/>
        <v>31200</v>
      </c>
      <c r="F625">
        <f t="shared" si="39"/>
        <v>6.0165746153835577E-6</v>
      </c>
    </row>
    <row r="626" spans="1:6" x14ac:dyDescent="0.3">
      <c r="A626">
        <v>31250</v>
      </c>
      <c r="B626">
        <v>0.18708798400002699</v>
      </c>
      <c r="C626">
        <f t="shared" si="36"/>
        <v>4.4948500216800937</v>
      </c>
      <c r="D626">
        <f t="shared" si="37"/>
        <v>-0.72795410480390021</v>
      </c>
      <c r="E626">
        <f t="shared" si="38"/>
        <v>31250</v>
      </c>
      <c r="F626">
        <f t="shared" si="39"/>
        <v>5.9868154880008634E-6</v>
      </c>
    </row>
    <row r="627" spans="1:6" x14ac:dyDescent="0.3">
      <c r="A627">
        <v>31300</v>
      </c>
      <c r="B627">
        <v>0.19138928800004501</v>
      </c>
      <c r="C627">
        <f t="shared" si="36"/>
        <v>4.4955443375464483</v>
      </c>
      <c r="D627">
        <f t="shared" si="37"/>
        <v>-0.71808237320838231</v>
      </c>
      <c r="E627">
        <f t="shared" si="38"/>
        <v>31300</v>
      </c>
      <c r="F627">
        <f t="shared" si="39"/>
        <v>6.1146737380206069E-6</v>
      </c>
    </row>
    <row r="628" spans="1:6" x14ac:dyDescent="0.3">
      <c r="A628">
        <v>31350</v>
      </c>
      <c r="B628">
        <v>0.19177851599999399</v>
      </c>
      <c r="C628">
        <f t="shared" si="36"/>
        <v>4.4962375451667356</v>
      </c>
      <c r="D628">
        <f t="shared" si="37"/>
        <v>-0.71720004630639089</v>
      </c>
      <c r="E628">
        <f t="shared" si="38"/>
        <v>31350</v>
      </c>
      <c r="F628">
        <f t="shared" si="39"/>
        <v>6.1173370334926308E-6</v>
      </c>
    </row>
    <row r="629" spans="1:6" x14ac:dyDescent="0.3">
      <c r="A629">
        <v>31400</v>
      </c>
      <c r="B629">
        <v>0.191838640000041</v>
      </c>
      <c r="C629">
        <f t="shared" si="36"/>
        <v>4.4969296480732153</v>
      </c>
      <c r="D629">
        <f t="shared" si="37"/>
        <v>-0.71706391307430906</v>
      </c>
      <c r="E629">
        <f t="shared" si="38"/>
        <v>31400</v>
      </c>
      <c r="F629">
        <f t="shared" si="39"/>
        <v>6.1095108280267836E-6</v>
      </c>
    </row>
    <row r="630" spans="1:6" x14ac:dyDescent="0.3">
      <c r="A630">
        <v>31450</v>
      </c>
      <c r="B630">
        <v>0.188896872000023</v>
      </c>
      <c r="C630">
        <f t="shared" si="36"/>
        <v>4.4976206497812878</v>
      </c>
      <c r="D630">
        <f t="shared" si="37"/>
        <v>-0.72377523363124752</v>
      </c>
      <c r="E630">
        <f t="shared" si="38"/>
        <v>31450</v>
      </c>
      <c r="F630">
        <f t="shared" si="39"/>
        <v>6.0062598410182196E-6</v>
      </c>
    </row>
    <row r="631" spans="1:6" x14ac:dyDescent="0.3">
      <c r="A631">
        <v>31500</v>
      </c>
      <c r="B631">
        <v>0.19505756000004101</v>
      </c>
      <c r="C631">
        <f t="shared" si="36"/>
        <v>4.4983105537896009</v>
      </c>
      <c r="D631">
        <f t="shared" si="37"/>
        <v>-0.70983721273145617</v>
      </c>
      <c r="E631">
        <f t="shared" si="38"/>
        <v>31500</v>
      </c>
      <c r="F631">
        <f t="shared" si="39"/>
        <v>6.1923034920647942E-6</v>
      </c>
    </row>
    <row r="632" spans="1:6" x14ac:dyDescent="0.3">
      <c r="A632">
        <v>31550</v>
      </c>
      <c r="B632">
        <v>0.18946143199998899</v>
      </c>
      <c r="C632">
        <f t="shared" si="36"/>
        <v>4.4989993635801531</v>
      </c>
      <c r="D632">
        <f t="shared" si="37"/>
        <v>-0.7224791845050027</v>
      </c>
      <c r="E632">
        <f t="shared" si="38"/>
        <v>31550</v>
      </c>
      <c r="F632">
        <f t="shared" si="39"/>
        <v>6.0051167036446594E-6</v>
      </c>
    </row>
    <row r="633" spans="1:6" x14ac:dyDescent="0.3">
      <c r="A633">
        <v>31600</v>
      </c>
      <c r="B633">
        <v>0.19048800799999299</v>
      </c>
      <c r="C633">
        <f t="shared" si="36"/>
        <v>4.4996870826184034</v>
      </c>
      <c r="D633">
        <f t="shared" si="37"/>
        <v>-0.72013235974353729</v>
      </c>
      <c r="E633">
        <f t="shared" si="38"/>
        <v>31600</v>
      </c>
      <c r="F633">
        <f t="shared" si="39"/>
        <v>6.0281015189871201E-6</v>
      </c>
    </row>
    <row r="634" spans="1:6" x14ac:dyDescent="0.3">
      <c r="A634">
        <v>31650</v>
      </c>
      <c r="B634">
        <v>0.18971273999999499</v>
      </c>
      <c r="C634">
        <f t="shared" si="36"/>
        <v>4.5003737143533735</v>
      </c>
      <c r="D634">
        <f t="shared" si="37"/>
        <v>-0.72190350345021936</v>
      </c>
      <c r="E634">
        <f t="shared" si="38"/>
        <v>31650</v>
      </c>
      <c r="F634">
        <f t="shared" si="39"/>
        <v>5.9940834123221168E-6</v>
      </c>
    </row>
    <row r="635" spans="1:6" x14ac:dyDescent="0.3">
      <c r="A635">
        <v>31700</v>
      </c>
      <c r="B635">
        <v>0.189550120000058</v>
      </c>
      <c r="C635">
        <f t="shared" si="36"/>
        <v>4.5010592622177512</v>
      </c>
      <c r="D635">
        <f t="shared" si="37"/>
        <v>-0.72227593629506959</v>
      </c>
      <c r="E635">
        <f t="shared" si="38"/>
        <v>31700</v>
      </c>
      <c r="F635">
        <f t="shared" si="39"/>
        <v>5.9794990536295902E-6</v>
      </c>
    </row>
    <row r="636" spans="1:6" x14ac:dyDescent="0.3">
      <c r="A636">
        <v>31750</v>
      </c>
      <c r="B636">
        <v>0.18931795200003701</v>
      </c>
      <c r="C636">
        <f t="shared" si="36"/>
        <v>4.5017437296279947</v>
      </c>
      <c r="D636">
        <f t="shared" si="37"/>
        <v>-0.72280820228081155</v>
      </c>
      <c r="E636">
        <f t="shared" si="38"/>
        <v>31750</v>
      </c>
      <c r="F636">
        <f t="shared" si="39"/>
        <v>5.9627701417334491E-6</v>
      </c>
    </row>
    <row r="637" spans="1:6" x14ac:dyDescent="0.3">
      <c r="A637">
        <v>31800</v>
      </c>
      <c r="B637">
        <v>0.191710152000032</v>
      </c>
      <c r="C637">
        <f t="shared" si="36"/>
        <v>4.502427119984433</v>
      </c>
      <c r="D637">
        <f t="shared" si="37"/>
        <v>-0.71735488847376805</v>
      </c>
      <c r="E637">
        <f t="shared" si="38"/>
        <v>31800</v>
      </c>
      <c r="F637">
        <f t="shared" si="39"/>
        <v>6.0286211320764779E-6</v>
      </c>
    </row>
    <row r="638" spans="1:6" x14ac:dyDescent="0.3">
      <c r="A638">
        <v>31850</v>
      </c>
      <c r="B638">
        <v>0.18997536400000101</v>
      </c>
      <c r="C638">
        <f t="shared" si="36"/>
        <v>4.5031094366713695</v>
      </c>
      <c r="D638">
        <f t="shared" si="37"/>
        <v>-0.72130271469225971</v>
      </c>
      <c r="E638">
        <f t="shared" si="38"/>
        <v>31850</v>
      </c>
      <c r="F638">
        <f t="shared" si="39"/>
        <v>5.9646896075353535E-6</v>
      </c>
    </row>
    <row r="639" spans="1:6" x14ac:dyDescent="0.3">
      <c r="A639">
        <v>31900</v>
      </c>
      <c r="B639">
        <v>0.18887608000006301</v>
      </c>
      <c r="C639">
        <f t="shared" si="36"/>
        <v>4.503790683057181</v>
      </c>
      <c r="D639">
        <f t="shared" si="37"/>
        <v>-0.72382303933470871</v>
      </c>
      <c r="E639">
        <f t="shared" si="38"/>
        <v>31900</v>
      </c>
      <c r="F639">
        <f t="shared" si="39"/>
        <v>5.9208802507856744E-6</v>
      </c>
    </row>
    <row r="640" spans="1:6" x14ac:dyDescent="0.3">
      <c r="A640">
        <v>31950</v>
      </c>
      <c r="B640">
        <v>0.19057267199997999</v>
      </c>
      <c r="C640">
        <f t="shared" si="36"/>
        <v>4.5044708624944185</v>
      </c>
      <c r="D640">
        <f t="shared" si="37"/>
        <v>-0.7199393767854676</v>
      </c>
      <c r="E640">
        <f t="shared" si="38"/>
        <v>31950</v>
      </c>
      <c r="F640">
        <f t="shared" si="39"/>
        <v>5.9647158685439749E-6</v>
      </c>
    </row>
    <row r="641" spans="1:6" x14ac:dyDescent="0.3">
      <c r="A641">
        <v>32000</v>
      </c>
      <c r="B641">
        <v>0.19323869200003099</v>
      </c>
      <c r="C641">
        <f t="shared" si="36"/>
        <v>4.5051499783199063</v>
      </c>
      <c r="D641">
        <f t="shared" si="37"/>
        <v>-0.7139059108413417</v>
      </c>
      <c r="E641">
        <f t="shared" si="38"/>
        <v>32000</v>
      </c>
      <c r="F641">
        <f t="shared" si="39"/>
        <v>6.0387091250009684E-6</v>
      </c>
    </row>
    <row r="642" spans="1:6" x14ac:dyDescent="0.3">
      <c r="A642">
        <v>32050</v>
      </c>
      <c r="B642">
        <v>0.19323354399999501</v>
      </c>
      <c r="C642">
        <f t="shared" si="36"/>
        <v>4.5058280338548364</v>
      </c>
      <c r="D642">
        <f t="shared" si="37"/>
        <v>-0.71391748087303009</v>
      </c>
      <c r="E642">
        <f t="shared" si="38"/>
        <v>32050</v>
      </c>
      <c r="F642">
        <f t="shared" si="39"/>
        <v>6.0291277379093607E-6</v>
      </c>
    </row>
    <row r="643" spans="1:6" x14ac:dyDescent="0.3">
      <c r="A643">
        <v>32100</v>
      </c>
      <c r="B643">
        <v>0.19445953599999399</v>
      </c>
      <c r="C643">
        <f t="shared" ref="C643:C706" si="40">LOG(A643)</f>
        <v>4.5065050324048723</v>
      </c>
      <c r="D643">
        <f t="shared" ref="D643:D706" si="41">LOG(B643)</f>
        <v>-0.71117075485321268</v>
      </c>
      <c r="E643">
        <f t="shared" ref="E643:E706" si="42">A643</f>
        <v>32100</v>
      </c>
      <c r="F643">
        <f t="shared" ref="F643:F706" si="43">B643/A643</f>
        <v>6.0579294704047975E-6</v>
      </c>
    </row>
    <row r="644" spans="1:6" x14ac:dyDescent="0.3">
      <c r="A644">
        <v>32150</v>
      </c>
      <c r="B644">
        <v>0.19562194800000701</v>
      </c>
      <c r="C644">
        <f t="shared" si="40"/>
        <v>4.5071809772602407</v>
      </c>
      <c r="D644">
        <f t="shared" si="41"/>
        <v>-0.70858242071124156</v>
      </c>
      <c r="E644">
        <f t="shared" si="42"/>
        <v>32150</v>
      </c>
      <c r="F644">
        <f t="shared" si="43"/>
        <v>6.0846640124418978E-6</v>
      </c>
    </row>
    <row r="645" spans="1:6" x14ac:dyDescent="0.3">
      <c r="A645">
        <v>32200</v>
      </c>
      <c r="B645">
        <v>0.192989515999997</v>
      </c>
      <c r="C645">
        <f t="shared" si="40"/>
        <v>4.5078558716958312</v>
      </c>
      <c r="D645">
        <f t="shared" si="41"/>
        <v>-0.71446628304932602</v>
      </c>
      <c r="E645">
        <f t="shared" si="42"/>
        <v>32200</v>
      </c>
      <c r="F645">
        <f t="shared" si="43"/>
        <v>5.9934632298135715E-6</v>
      </c>
    </row>
    <row r="646" spans="1:6" x14ac:dyDescent="0.3">
      <c r="A646">
        <v>32250</v>
      </c>
      <c r="B646">
        <v>0.19137241199999999</v>
      </c>
      <c r="C646">
        <f t="shared" si="40"/>
        <v>4.5085297189712863</v>
      </c>
      <c r="D646">
        <f t="shared" si="41"/>
        <v>-0.71812066937908536</v>
      </c>
      <c r="E646">
        <f t="shared" si="42"/>
        <v>32250</v>
      </c>
      <c r="F646">
        <f t="shared" si="43"/>
        <v>5.9340282790697668E-6</v>
      </c>
    </row>
    <row r="647" spans="1:6" x14ac:dyDescent="0.3">
      <c r="A647">
        <v>32300</v>
      </c>
      <c r="B647">
        <v>0.19523507999998399</v>
      </c>
      <c r="C647">
        <f t="shared" si="40"/>
        <v>4.509202522331103</v>
      </c>
      <c r="D647">
        <f t="shared" si="41"/>
        <v>-0.70944214526762095</v>
      </c>
      <c r="E647">
        <f t="shared" si="42"/>
        <v>32300</v>
      </c>
      <c r="F647">
        <f t="shared" si="43"/>
        <v>6.0444297213617337E-6</v>
      </c>
    </row>
    <row r="648" spans="1:6" x14ac:dyDescent="0.3">
      <c r="A648">
        <v>32350</v>
      </c>
      <c r="B648">
        <v>0.19415991200006799</v>
      </c>
      <c r="C648">
        <f t="shared" si="40"/>
        <v>4.5098742850047193</v>
      </c>
      <c r="D648">
        <f t="shared" si="41"/>
        <v>-0.71184043351323301</v>
      </c>
      <c r="E648">
        <f t="shared" si="42"/>
        <v>32350</v>
      </c>
      <c r="F648">
        <f t="shared" si="43"/>
        <v>6.0018519938197211E-6</v>
      </c>
    </row>
    <row r="649" spans="1:6" x14ac:dyDescent="0.3">
      <c r="A649">
        <v>32400</v>
      </c>
      <c r="B649">
        <v>0.19428406399996601</v>
      </c>
      <c r="C649">
        <f t="shared" si="40"/>
        <v>4.510545010206612</v>
      </c>
      <c r="D649">
        <f t="shared" si="41"/>
        <v>-0.7115628206082053</v>
      </c>
      <c r="E649">
        <f t="shared" si="42"/>
        <v>32400</v>
      </c>
      <c r="F649">
        <f t="shared" si="43"/>
        <v>5.9964217283940125E-6</v>
      </c>
    </row>
    <row r="650" spans="1:6" x14ac:dyDescent="0.3">
      <c r="A650">
        <v>32450</v>
      </c>
      <c r="B650">
        <v>0.19916374800000899</v>
      </c>
      <c r="C650">
        <f t="shared" si="40"/>
        <v>4.5112147011363879</v>
      </c>
      <c r="D650">
        <f t="shared" si="41"/>
        <v>-0.70078970946824881</v>
      </c>
      <c r="E650">
        <f t="shared" si="42"/>
        <v>32450</v>
      </c>
      <c r="F650">
        <f t="shared" si="43"/>
        <v>6.1375577195688444E-6</v>
      </c>
    </row>
    <row r="651" spans="1:6" x14ac:dyDescent="0.3">
      <c r="A651">
        <v>32500</v>
      </c>
      <c r="B651">
        <v>0.19633541200008001</v>
      </c>
      <c r="C651">
        <f t="shared" si="40"/>
        <v>4.5118833609788744</v>
      </c>
      <c r="D651">
        <f t="shared" si="41"/>
        <v>-0.70700136189154772</v>
      </c>
      <c r="E651">
        <f t="shared" si="42"/>
        <v>32500</v>
      </c>
      <c r="F651">
        <f t="shared" si="43"/>
        <v>6.0410896000024615E-6</v>
      </c>
    </row>
    <row r="652" spans="1:6" x14ac:dyDescent="0.3">
      <c r="A652">
        <v>32550</v>
      </c>
      <c r="B652">
        <v>0.19727199599998099</v>
      </c>
      <c r="C652">
        <f t="shared" si="40"/>
        <v>4.5125509929042105</v>
      </c>
      <c r="D652">
        <f t="shared" si="41"/>
        <v>-0.70493456120433984</v>
      </c>
      <c r="E652">
        <f t="shared" si="42"/>
        <v>32550</v>
      </c>
      <c r="F652">
        <f t="shared" si="43"/>
        <v>6.0605835944694625E-6</v>
      </c>
    </row>
    <row r="653" spans="1:6" x14ac:dyDescent="0.3">
      <c r="A653">
        <v>32600</v>
      </c>
      <c r="B653">
        <v>0.196370208000025</v>
      </c>
      <c r="C653">
        <f t="shared" si="40"/>
        <v>4.5132176000679394</v>
      </c>
      <c r="D653">
        <f t="shared" si="41"/>
        <v>-0.70692439986178113</v>
      </c>
      <c r="E653">
        <f t="shared" si="42"/>
        <v>32600</v>
      </c>
      <c r="F653">
        <f t="shared" si="43"/>
        <v>6.0236260122707051E-6</v>
      </c>
    </row>
    <row r="654" spans="1:6" x14ac:dyDescent="0.3">
      <c r="A654">
        <v>32650</v>
      </c>
      <c r="B654">
        <v>0.198567883999967</v>
      </c>
      <c r="C654">
        <f t="shared" si="40"/>
        <v>4.5138831856110926</v>
      </c>
      <c r="D654">
        <f t="shared" si="41"/>
        <v>-0.70209099214214854</v>
      </c>
      <c r="E654">
        <f t="shared" si="42"/>
        <v>32650</v>
      </c>
      <c r="F654">
        <f t="shared" si="43"/>
        <v>6.0817116079622362E-6</v>
      </c>
    </row>
    <row r="655" spans="1:6" x14ac:dyDescent="0.3">
      <c r="A655">
        <v>32700</v>
      </c>
      <c r="B655">
        <v>0.200681564000005</v>
      </c>
      <c r="C655">
        <f t="shared" si="40"/>
        <v>4.5145477526602864</v>
      </c>
      <c r="D655">
        <f t="shared" si="41"/>
        <v>-0.69749252298251085</v>
      </c>
      <c r="E655">
        <f t="shared" si="42"/>
        <v>32700</v>
      </c>
      <c r="F655">
        <f t="shared" si="43"/>
        <v>6.1370508868503059E-6</v>
      </c>
    </row>
    <row r="656" spans="1:6" x14ac:dyDescent="0.3">
      <c r="A656">
        <v>32750</v>
      </c>
      <c r="B656">
        <v>0.19546728000004801</v>
      </c>
      <c r="C656">
        <f t="shared" si="40"/>
        <v>4.5152113043278019</v>
      </c>
      <c r="D656">
        <f t="shared" si="41"/>
        <v>-0.70892593036378126</v>
      </c>
      <c r="E656">
        <f t="shared" si="42"/>
        <v>32750</v>
      </c>
      <c r="F656">
        <f t="shared" si="43"/>
        <v>5.968466564886962E-6</v>
      </c>
    </row>
    <row r="657" spans="1:6" x14ac:dyDescent="0.3">
      <c r="A657">
        <v>32800</v>
      </c>
      <c r="B657">
        <v>0.199932572000034</v>
      </c>
      <c r="C657">
        <f t="shared" si="40"/>
        <v>4.5158738437116792</v>
      </c>
      <c r="D657">
        <f t="shared" si="41"/>
        <v>-0.69911644706481191</v>
      </c>
      <c r="E657">
        <f t="shared" si="42"/>
        <v>32800</v>
      </c>
      <c r="F657">
        <f t="shared" si="43"/>
        <v>6.0955052439034758E-6</v>
      </c>
    </row>
    <row r="658" spans="1:6" x14ac:dyDescent="0.3">
      <c r="A658">
        <v>32850</v>
      </c>
      <c r="B658">
        <v>0.194751796000036</v>
      </c>
      <c r="C658">
        <f t="shared" si="40"/>
        <v>4.5165353738957998</v>
      </c>
      <c r="D658">
        <f t="shared" si="41"/>
        <v>-0.7105185285755079</v>
      </c>
      <c r="E658">
        <f t="shared" si="42"/>
        <v>32850</v>
      </c>
      <c r="F658">
        <f t="shared" si="43"/>
        <v>5.9285173820406701E-6</v>
      </c>
    </row>
    <row r="659" spans="1:6" x14ac:dyDescent="0.3">
      <c r="A659">
        <v>32900</v>
      </c>
      <c r="B659">
        <v>0.19876350399996201</v>
      </c>
      <c r="C659">
        <f t="shared" si="40"/>
        <v>4.517195897949974</v>
      </c>
      <c r="D659">
        <f t="shared" si="41"/>
        <v>-0.70166335568563942</v>
      </c>
      <c r="E659">
        <f t="shared" si="42"/>
        <v>32900</v>
      </c>
      <c r="F659">
        <f t="shared" si="43"/>
        <v>6.0414438905763526E-6</v>
      </c>
    </row>
    <row r="660" spans="1:6" x14ac:dyDescent="0.3">
      <c r="A660">
        <v>32950</v>
      </c>
      <c r="B660">
        <v>0.19954548799994801</v>
      </c>
      <c r="C660">
        <f t="shared" si="40"/>
        <v>4.5178554189300284</v>
      </c>
      <c r="D660">
        <f t="shared" si="41"/>
        <v>-0.69995808776910196</v>
      </c>
      <c r="E660">
        <f t="shared" si="42"/>
        <v>32950</v>
      </c>
      <c r="F660">
        <f t="shared" si="43"/>
        <v>6.0560087405143549E-6</v>
      </c>
    </row>
    <row r="661" spans="1:6" x14ac:dyDescent="0.3">
      <c r="A661">
        <v>33000</v>
      </c>
      <c r="B661">
        <v>0.19784747999998201</v>
      </c>
      <c r="C661">
        <f t="shared" si="40"/>
        <v>4.5185139398778871</v>
      </c>
      <c r="D661">
        <f t="shared" si="41"/>
        <v>-0.7036694770081231</v>
      </c>
      <c r="E661">
        <f t="shared" si="42"/>
        <v>33000</v>
      </c>
      <c r="F661">
        <f t="shared" si="43"/>
        <v>5.9953781818176364E-6</v>
      </c>
    </row>
    <row r="662" spans="1:6" x14ac:dyDescent="0.3">
      <c r="A662">
        <v>33050</v>
      </c>
      <c r="B662">
        <v>0.198609899999937</v>
      </c>
      <c r="C662">
        <f t="shared" si="40"/>
        <v>4.5191714638216594</v>
      </c>
      <c r="D662">
        <f t="shared" si="41"/>
        <v>-0.7019991072596512</v>
      </c>
      <c r="E662">
        <f t="shared" si="42"/>
        <v>33050</v>
      </c>
      <c r="F662">
        <f t="shared" si="43"/>
        <v>6.0093767019648109E-6</v>
      </c>
    </row>
    <row r="663" spans="1:6" x14ac:dyDescent="0.3">
      <c r="A663">
        <v>33100</v>
      </c>
      <c r="B663">
        <v>0.19997490399995499</v>
      </c>
      <c r="C663">
        <f t="shared" si="40"/>
        <v>4.5198279937757189</v>
      </c>
      <c r="D663">
        <f t="shared" si="41"/>
        <v>-0.69902450302702512</v>
      </c>
      <c r="E663">
        <f t="shared" si="42"/>
        <v>33100</v>
      </c>
      <c r="F663">
        <f t="shared" si="43"/>
        <v>6.0415378851950147E-6</v>
      </c>
    </row>
    <row r="664" spans="1:6" x14ac:dyDescent="0.3">
      <c r="A664">
        <v>33150</v>
      </c>
      <c r="B664">
        <v>0.19860156800003001</v>
      </c>
      <c r="C664">
        <f t="shared" si="40"/>
        <v>4.5204835327407915</v>
      </c>
      <c r="D664">
        <f t="shared" si="41"/>
        <v>-0.7020173269832739</v>
      </c>
      <c r="E664">
        <f t="shared" si="42"/>
        <v>33150</v>
      </c>
      <c r="F664">
        <f t="shared" si="43"/>
        <v>5.990997526396079E-6</v>
      </c>
    </row>
    <row r="665" spans="1:6" x14ac:dyDescent="0.3">
      <c r="A665">
        <v>33200</v>
      </c>
      <c r="B665">
        <v>0.19795636799997701</v>
      </c>
      <c r="C665">
        <f t="shared" si="40"/>
        <v>4.5211380837040362</v>
      </c>
      <c r="D665">
        <f t="shared" si="41"/>
        <v>-0.70343052299605224</v>
      </c>
      <c r="E665">
        <f t="shared" si="42"/>
        <v>33200</v>
      </c>
      <c r="F665">
        <f t="shared" si="43"/>
        <v>5.9625412048185846E-6</v>
      </c>
    </row>
    <row r="666" spans="1:6" x14ac:dyDescent="0.3">
      <c r="A666">
        <v>33250</v>
      </c>
      <c r="B666">
        <v>0.198042555999945</v>
      </c>
      <c r="C666">
        <f t="shared" si="40"/>
        <v>4.5217916496391233</v>
      </c>
      <c r="D666">
        <f t="shared" si="41"/>
        <v>-0.70324147716226404</v>
      </c>
      <c r="E666">
        <f t="shared" si="42"/>
        <v>33250</v>
      </c>
      <c r="F666">
        <f t="shared" si="43"/>
        <v>5.9561670977427067E-6</v>
      </c>
    </row>
    <row r="667" spans="1:6" x14ac:dyDescent="0.3">
      <c r="A667">
        <v>33300</v>
      </c>
      <c r="B667">
        <v>0.20116634399993899</v>
      </c>
      <c r="C667">
        <f t="shared" si="40"/>
        <v>4.5224442335063202</v>
      </c>
      <c r="D667">
        <f t="shared" si="41"/>
        <v>-0.69644467688525902</v>
      </c>
      <c r="E667">
        <f t="shared" si="42"/>
        <v>33300</v>
      </c>
      <c r="F667">
        <f t="shared" si="43"/>
        <v>6.041031351349519E-6</v>
      </c>
    </row>
    <row r="668" spans="1:6" x14ac:dyDescent="0.3">
      <c r="A668">
        <v>33350</v>
      </c>
      <c r="B668">
        <v>0.197742563999981</v>
      </c>
      <c r="C668">
        <f t="shared" si="40"/>
        <v>4.5230958382525674</v>
      </c>
      <c r="D668">
        <f t="shared" si="41"/>
        <v>-0.7038998389276061</v>
      </c>
      <c r="E668">
        <f t="shared" si="42"/>
        <v>33350</v>
      </c>
      <c r="F668">
        <f t="shared" si="43"/>
        <v>5.9293122638674958E-6</v>
      </c>
    </row>
    <row r="669" spans="1:6" x14ac:dyDescent="0.3">
      <c r="A669">
        <v>33400</v>
      </c>
      <c r="B669">
        <v>0.20310484399998999</v>
      </c>
      <c r="C669">
        <f t="shared" si="40"/>
        <v>4.5237464668115646</v>
      </c>
      <c r="D669">
        <f t="shared" si="41"/>
        <v>-0.69227971865634952</v>
      </c>
      <c r="E669">
        <f t="shared" si="42"/>
        <v>33400</v>
      </c>
      <c r="F669">
        <f t="shared" si="43"/>
        <v>6.0809833532931132E-6</v>
      </c>
    </row>
    <row r="670" spans="1:6" x14ac:dyDescent="0.3">
      <c r="A670">
        <v>33450</v>
      </c>
      <c r="B670">
        <v>0.202474444000035</v>
      </c>
      <c r="C670">
        <f t="shared" si="40"/>
        <v>4.524396122103842</v>
      </c>
      <c r="D670">
        <f t="shared" si="41"/>
        <v>-0.69362978494399463</v>
      </c>
      <c r="E670">
        <f t="shared" si="42"/>
        <v>33450</v>
      </c>
      <c r="F670">
        <f t="shared" si="43"/>
        <v>6.0530476532147985E-6</v>
      </c>
    </row>
    <row r="671" spans="1:6" x14ac:dyDescent="0.3">
      <c r="A671">
        <v>33500</v>
      </c>
      <c r="B671">
        <v>0.20079109199994399</v>
      </c>
      <c r="C671">
        <f t="shared" si="40"/>
        <v>4.5250448070368456</v>
      </c>
      <c r="D671">
        <f t="shared" si="41"/>
        <v>-0.69725555836508724</v>
      </c>
      <c r="E671">
        <f t="shared" si="42"/>
        <v>33500</v>
      </c>
      <c r="F671">
        <f t="shared" si="43"/>
        <v>5.9937639402968352E-6</v>
      </c>
    </row>
    <row r="672" spans="1:6" x14ac:dyDescent="0.3">
      <c r="A672">
        <v>33550</v>
      </c>
      <c r="B672">
        <v>0.21063431599997701</v>
      </c>
      <c r="C672">
        <f t="shared" si="40"/>
        <v>4.5256925245050112</v>
      </c>
      <c r="D672">
        <f t="shared" si="41"/>
        <v>-0.67647087324851152</v>
      </c>
      <c r="E672">
        <f t="shared" si="42"/>
        <v>33550</v>
      </c>
      <c r="F672">
        <f t="shared" si="43"/>
        <v>6.278221043218391E-6</v>
      </c>
    </row>
    <row r="673" spans="1:6" x14ac:dyDescent="0.3">
      <c r="A673">
        <v>33600</v>
      </c>
      <c r="B673">
        <v>0.20119090399992201</v>
      </c>
      <c r="C673">
        <f t="shared" si="40"/>
        <v>4.5263392773898437</v>
      </c>
      <c r="D673">
        <f t="shared" si="41"/>
        <v>-0.69639165796968361</v>
      </c>
      <c r="E673">
        <f t="shared" si="42"/>
        <v>33600</v>
      </c>
      <c r="F673">
        <f t="shared" si="43"/>
        <v>5.9878245238072027E-6</v>
      </c>
    </row>
    <row r="674" spans="1:6" x14ac:dyDescent="0.3">
      <c r="A674">
        <v>33650</v>
      </c>
      <c r="B674">
        <v>0.20656564799997701</v>
      </c>
      <c r="C674">
        <f t="shared" si="40"/>
        <v>4.5269850685599957</v>
      </c>
      <c r="D674">
        <f t="shared" si="41"/>
        <v>-0.68494190026312407</v>
      </c>
      <c r="E674">
        <f t="shared" si="42"/>
        <v>33650</v>
      </c>
      <c r="F674">
        <f t="shared" si="43"/>
        <v>6.1386522436843093E-6</v>
      </c>
    </row>
    <row r="675" spans="1:6" x14ac:dyDescent="0.3">
      <c r="A675">
        <v>33700</v>
      </c>
      <c r="B675">
        <v>0.202915239999965</v>
      </c>
      <c r="C675">
        <f t="shared" si="40"/>
        <v>4.5276299008713385</v>
      </c>
      <c r="D675">
        <f t="shared" si="41"/>
        <v>-0.6926853339457808</v>
      </c>
      <c r="E675">
        <f t="shared" si="42"/>
        <v>33700</v>
      </c>
      <c r="F675">
        <f t="shared" si="43"/>
        <v>6.0212237388713652E-6</v>
      </c>
    </row>
    <row r="676" spans="1:6" x14ac:dyDescent="0.3">
      <c r="A676">
        <v>33750</v>
      </c>
      <c r="B676">
        <v>0.19837607199997301</v>
      </c>
      <c r="C676">
        <f t="shared" si="40"/>
        <v>4.528273777167044</v>
      </c>
      <c r="D676">
        <f t="shared" si="41"/>
        <v>-0.70251071335661674</v>
      </c>
      <c r="E676">
        <f t="shared" si="42"/>
        <v>33750</v>
      </c>
      <c r="F676">
        <f t="shared" si="43"/>
        <v>5.877809540739941E-6</v>
      </c>
    </row>
    <row r="677" spans="1:6" x14ac:dyDescent="0.3">
      <c r="A677">
        <v>33800</v>
      </c>
      <c r="B677">
        <v>0.201382907999995</v>
      </c>
      <c r="C677">
        <f t="shared" si="40"/>
        <v>4.5289167002776551</v>
      </c>
      <c r="D677">
        <f t="shared" si="41"/>
        <v>-0.69597739215520604</v>
      </c>
      <c r="E677">
        <f t="shared" si="42"/>
        <v>33800</v>
      </c>
      <c r="F677">
        <f t="shared" si="43"/>
        <v>5.958074201183284E-6</v>
      </c>
    </row>
    <row r="678" spans="1:6" x14ac:dyDescent="0.3">
      <c r="A678">
        <v>33850</v>
      </c>
      <c r="B678">
        <v>0.20450434000002099</v>
      </c>
      <c r="C678">
        <f t="shared" si="40"/>
        <v>4.529558673021163</v>
      </c>
      <c r="D678">
        <f t="shared" si="41"/>
        <v>-0.68929747094240768</v>
      </c>
      <c r="E678">
        <f t="shared" si="42"/>
        <v>33850</v>
      </c>
      <c r="F678">
        <f t="shared" si="43"/>
        <v>6.0414871491882128E-6</v>
      </c>
    </row>
    <row r="679" spans="1:6" x14ac:dyDescent="0.3">
      <c r="A679">
        <v>33900</v>
      </c>
      <c r="B679">
        <v>0.203866452000038</v>
      </c>
      <c r="C679">
        <f t="shared" si="40"/>
        <v>4.5301996982030825</v>
      </c>
      <c r="D679">
        <f t="shared" si="41"/>
        <v>-0.6906542352811198</v>
      </c>
      <c r="E679">
        <f t="shared" si="42"/>
        <v>33900</v>
      </c>
      <c r="F679">
        <f t="shared" si="43"/>
        <v>6.0137596460188205E-6</v>
      </c>
    </row>
    <row r="680" spans="1:6" x14ac:dyDescent="0.3">
      <c r="A680">
        <v>33950</v>
      </c>
      <c r="B680">
        <v>0.206187044000016</v>
      </c>
      <c r="C680">
        <f t="shared" si="40"/>
        <v>4.5308397786165209</v>
      </c>
      <c r="D680">
        <f t="shared" si="41"/>
        <v>-0.68573862758828097</v>
      </c>
      <c r="E680">
        <f t="shared" si="42"/>
        <v>33950</v>
      </c>
      <c r="F680">
        <f t="shared" si="43"/>
        <v>6.0732560824746981E-6</v>
      </c>
    </row>
    <row r="681" spans="1:6" x14ac:dyDescent="0.3">
      <c r="A681">
        <v>34000</v>
      </c>
      <c r="B681">
        <v>0.20418788000006299</v>
      </c>
      <c r="C681">
        <f t="shared" si="40"/>
        <v>4.5314789170422554</v>
      </c>
      <c r="D681">
        <f t="shared" si="41"/>
        <v>-0.68997003994405315</v>
      </c>
      <c r="E681">
        <f t="shared" si="42"/>
        <v>34000</v>
      </c>
      <c r="F681">
        <f t="shared" si="43"/>
        <v>6.0055258823547942E-6</v>
      </c>
    </row>
    <row r="682" spans="1:6" x14ac:dyDescent="0.3">
      <c r="A682">
        <v>34050</v>
      </c>
      <c r="B682">
        <v>0.20962735199997001</v>
      </c>
      <c r="C682">
        <f t="shared" si="40"/>
        <v>4.5321171162488039</v>
      </c>
      <c r="D682">
        <f t="shared" si="41"/>
        <v>-0.67855205161363108</v>
      </c>
      <c r="E682">
        <f t="shared" si="42"/>
        <v>34050</v>
      </c>
      <c r="F682">
        <f t="shared" si="43"/>
        <v>6.1564567400872254E-6</v>
      </c>
    </row>
    <row r="683" spans="1:6" x14ac:dyDescent="0.3">
      <c r="A683">
        <v>34100</v>
      </c>
      <c r="B683">
        <v>0.20699551999999999</v>
      </c>
      <c r="C683">
        <f t="shared" si="40"/>
        <v>4.5327543789924976</v>
      </c>
      <c r="D683">
        <f t="shared" si="41"/>
        <v>-0.68403905386836483</v>
      </c>
      <c r="E683">
        <f t="shared" si="42"/>
        <v>34100</v>
      </c>
      <c r="F683">
        <f t="shared" si="43"/>
        <v>6.0702498533724338E-6</v>
      </c>
    </row>
    <row r="684" spans="1:6" x14ac:dyDescent="0.3">
      <c r="A684">
        <v>34150</v>
      </c>
      <c r="B684">
        <v>0.20355813600004599</v>
      </c>
      <c r="C684">
        <f t="shared" si="40"/>
        <v>4.5333907080175511</v>
      </c>
      <c r="D684">
        <f t="shared" si="41"/>
        <v>-0.69131153465372785</v>
      </c>
      <c r="E684">
        <f t="shared" si="42"/>
        <v>34150</v>
      </c>
      <c r="F684">
        <f t="shared" si="43"/>
        <v>5.9607067642766028E-6</v>
      </c>
    </row>
    <row r="685" spans="1:6" x14ac:dyDescent="0.3">
      <c r="A685">
        <v>34200</v>
      </c>
      <c r="B685">
        <v>0.20655937999998</v>
      </c>
      <c r="C685">
        <f t="shared" si="40"/>
        <v>4.5340261060561353</v>
      </c>
      <c r="D685">
        <f t="shared" si="41"/>
        <v>-0.68495507863590221</v>
      </c>
      <c r="E685">
        <f t="shared" si="42"/>
        <v>34200</v>
      </c>
      <c r="F685">
        <f t="shared" si="43"/>
        <v>6.0397479532157898E-6</v>
      </c>
    </row>
    <row r="686" spans="1:6" x14ac:dyDescent="0.3">
      <c r="A686">
        <v>34250</v>
      </c>
      <c r="B686">
        <v>0.20566661999993799</v>
      </c>
      <c r="C686">
        <f t="shared" si="40"/>
        <v>4.5346605758284442</v>
      </c>
      <c r="D686">
        <f t="shared" si="41"/>
        <v>-0.68683618922988132</v>
      </c>
      <c r="E686">
        <f t="shared" si="42"/>
        <v>34250</v>
      </c>
      <c r="F686">
        <f t="shared" si="43"/>
        <v>6.0048648175164373E-6</v>
      </c>
    </row>
    <row r="687" spans="1:6" x14ac:dyDescent="0.3">
      <c r="A687">
        <v>34300</v>
      </c>
      <c r="B687">
        <v>0.21233243200003901</v>
      </c>
      <c r="C687">
        <f t="shared" si="40"/>
        <v>4.5352941200427708</v>
      </c>
      <c r="D687">
        <f t="shared" si="41"/>
        <v>-0.67298366592390491</v>
      </c>
      <c r="E687">
        <f t="shared" si="42"/>
        <v>34300</v>
      </c>
      <c r="F687">
        <f t="shared" si="43"/>
        <v>6.1904499125375803E-6</v>
      </c>
    </row>
    <row r="688" spans="1:6" x14ac:dyDescent="0.3">
      <c r="A688">
        <v>34350</v>
      </c>
      <c r="B688">
        <v>0.20684357199996101</v>
      </c>
      <c r="C688">
        <f t="shared" si="40"/>
        <v>4.5359267413955688</v>
      </c>
      <c r="D688">
        <f t="shared" si="41"/>
        <v>-0.68435797096534412</v>
      </c>
      <c r="E688">
        <f t="shared" si="42"/>
        <v>34350</v>
      </c>
      <c r="F688">
        <f t="shared" si="43"/>
        <v>6.0216469286742654E-6</v>
      </c>
    </row>
    <row r="689" spans="1:6" x14ac:dyDescent="0.3">
      <c r="A689">
        <v>34400</v>
      </c>
      <c r="B689">
        <v>0.20512163199999101</v>
      </c>
      <c r="C689">
        <f t="shared" si="40"/>
        <v>4.53655844257153</v>
      </c>
      <c r="D689">
        <f t="shared" si="41"/>
        <v>-0.68798853678992822</v>
      </c>
      <c r="E689">
        <f t="shared" si="42"/>
        <v>34400</v>
      </c>
      <c r="F689">
        <f t="shared" si="43"/>
        <v>5.9628381395346221E-6</v>
      </c>
    </row>
    <row r="690" spans="1:6" x14ac:dyDescent="0.3">
      <c r="A690">
        <v>34450</v>
      </c>
      <c r="B690">
        <v>0.208046540000104</v>
      </c>
      <c r="C690">
        <f t="shared" si="40"/>
        <v>4.5371892262436448</v>
      </c>
      <c r="D690">
        <f t="shared" si="41"/>
        <v>-0.68183950251634717</v>
      </c>
      <c r="E690">
        <f t="shared" si="42"/>
        <v>34450</v>
      </c>
      <c r="F690">
        <f t="shared" si="43"/>
        <v>6.0390867924558493E-6</v>
      </c>
    </row>
    <row r="691" spans="1:6" x14ac:dyDescent="0.3">
      <c r="A691">
        <v>34500</v>
      </c>
      <c r="B691">
        <v>0.20830122399998799</v>
      </c>
      <c r="C691">
        <f t="shared" si="40"/>
        <v>4.5378190950732744</v>
      </c>
      <c r="D691">
        <f t="shared" si="41"/>
        <v>-0.68130817808452093</v>
      </c>
      <c r="E691">
        <f t="shared" si="42"/>
        <v>34500</v>
      </c>
      <c r="F691">
        <f t="shared" si="43"/>
        <v>6.0377166376808111E-6</v>
      </c>
    </row>
    <row r="692" spans="1:6" x14ac:dyDescent="0.3">
      <c r="A692">
        <v>34550</v>
      </c>
      <c r="B692">
        <v>0.21143299199998999</v>
      </c>
      <c r="C692">
        <f t="shared" si="40"/>
        <v>4.5384480517102173</v>
      </c>
      <c r="D692">
        <f t="shared" si="41"/>
        <v>-0.67482724443826603</v>
      </c>
      <c r="E692">
        <f t="shared" si="42"/>
        <v>34550</v>
      </c>
      <c r="F692">
        <f t="shared" si="43"/>
        <v>6.1196235021704778E-6</v>
      </c>
    </row>
    <row r="693" spans="1:6" x14ac:dyDescent="0.3">
      <c r="A693">
        <v>34600</v>
      </c>
      <c r="B693">
        <v>0.21179069200003101</v>
      </c>
      <c r="C693">
        <f t="shared" si="40"/>
        <v>4.5390760987927763</v>
      </c>
      <c r="D693">
        <f t="shared" si="41"/>
        <v>-0.67409313063954845</v>
      </c>
      <c r="E693">
        <f t="shared" si="42"/>
        <v>34600</v>
      </c>
      <c r="F693">
        <f t="shared" si="43"/>
        <v>6.1211182658968497E-6</v>
      </c>
    </row>
    <row r="694" spans="1:6" x14ac:dyDescent="0.3">
      <c r="A694">
        <v>34650</v>
      </c>
      <c r="B694">
        <v>0.209393343999981</v>
      </c>
      <c r="C694">
        <f t="shared" si="40"/>
        <v>4.5397032389478253</v>
      </c>
      <c r="D694">
        <f t="shared" si="41"/>
        <v>-0.67903712738507604</v>
      </c>
      <c r="E694">
        <f t="shared" si="42"/>
        <v>34650</v>
      </c>
      <c r="F694">
        <f t="shared" si="43"/>
        <v>6.0430979509374022E-6</v>
      </c>
    </row>
    <row r="695" spans="1:6" x14ac:dyDescent="0.3">
      <c r="A695">
        <v>34700</v>
      </c>
      <c r="B695">
        <v>0.20955697599994799</v>
      </c>
      <c r="C695">
        <f t="shared" si="40"/>
        <v>4.540329474790874</v>
      </c>
      <c r="D695">
        <f t="shared" si="41"/>
        <v>-0.67869787724075303</v>
      </c>
      <c r="E695">
        <f t="shared" si="42"/>
        <v>34700</v>
      </c>
      <c r="F695">
        <f t="shared" si="43"/>
        <v>6.0391059365979246E-6</v>
      </c>
    </row>
    <row r="696" spans="1:6" x14ac:dyDescent="0.3">
      <c r="A696">
        <v>34750</v>
      </c>
      <c r="B696">
        <v>0.209649580000004</v>
      </c>
      <c r="C696">
        <f t="shared" si="40"/>
        <v>4.5409548089261325</v>
      </c>
      <c r="D696">
        <f t="shared" si="41"/>
        <v>-0.67850600330030508</v>
      </c>
      <c r="E696">
        <f t="shared" si="42"/>
        <v>34750</v>
      </c>
      <c r="F696">
        <f t="shared" si="43"/>
        <v>6.0330814388490359E-6</v>
      </c>
    </row>
    <row r="697" spans="1:6" x14ac:dyDescent="0.3">
      <c r="A697">
        <v>34800</v>
      </c>
      <c r="B697">
        <v>0.20981443200000199</v>
      </c>
      <c r="C697">
        <f t="shared" si="40"/>
        <v>4.5415792439465807</v>
      </c>
      <c r="D697">
        <f t="shared" si="41"/>
        <v>-0.67816464234647977</v>
      </c>
      <c r="E697">
        <f t="shared" si="42"/>
        <v>34800</v>
      </c>
      <c r="F697">
        <f t="shared" si="43"/>
        <v>6.0291503448276436E-6</v>
      </c>
    </row>
    <row r="698" spans="1:6" x14ac:dyDescent="0.3">
      <c r="A698">
        <v>34850</v>
      </c>
      <c r="B698">
        <v>0.209850384000037</v>
      </c>
      <c r="C698">
        <f t="shared" si="40"/>
        <v>4.5422027824340283</v>
      </c>
      <c r="D698">
        <f t="shared" si="41"/>
        <v>-0.67809023174701322</v>
      </c>
      <c r="E698">
        <f t="shared" si="42"/>
        <v>34850</v>
      </c>
      <c r="F698">
        <f t="shared" si="43"/>
        <v>6.0215318220957532E-6</v>
      </c>
    </row>
    <row r="699" spans="1:6" x14ac:dyDescent="0.3">
      <c r="A699">
        <v>34900</v>
      </c>
      <c r="B699">
        <v>0.21069901199996799</v>
      </c>
      <c r="C699">
        <f t="shared" si="40"/>
        <v>4.5428254269591797</v>
      </c>
      <c r="D699">
        <f t="shared" si="41"/>
        <v>-0.67633750086066124</v>
      </c>
      <c r="E699">
        <f t="shared" si="42"/>
        <v>34900</v>
      </c>
      <c r="F699">
        <f t="shared" si="43"/>
        <v>6.0372209742111175E-6</v>
      </c>
    </row>
    <row r="700" spans="1:6" x14ac:dyDescent="0.3">
      <c r="A700">
        <v>34950</v>
      </c>
      <c r="B700">
        <v>0.20877958799999699</v>
      </c>
      <c r="C700">
        <f t="shared" si="40"/>
        <v>4.5434471800817002</v>
      </c>
      <c r="D700">
        <f t="shared" si="41"/>
        <v>-0.68031196377466241</v>
      </c>
      <c r="E700">
        <f t="shared" si="42"/>
        <v>34950</v>
      </c>
      <c r="F700">
        <f t="shared" si="43"/>
        <v>5.9736648927037762E-6</v>
      </c>
    </row>
    <row r="701" spans="1:6" x14ac:dyDescent="0.3">
      <c r="A701">
        <v>35000</v>
      </c>
      <c r="B701">
        <v>0.210566852000029</v>
      </c>
      <c r="C701">
        <f t="shared" si="40"/>
        <v>4.5440680443502757</v>
      </c>
      <c r="D701">
        <f t="shared" si="41"/>
        <v>-0.67660999557475865</v>
      </c>
      <c r="E701">
        <f t="shared" si="42"/>
        <v>35000</v>
      </c>
      <c r="F701">
        <f t="shared" si="43"/>
        <v>6.0161957714294001E-6</v>
      </c>
    </row>
    <row r="702" spans="1:6" x14ac:dyDescent="0.3">
      <c r="A702">
        <v>35050</v>
      </c>
      <c r="B702">
        <v>0.21305661599999401</v>
      </c>
      <c r="C702">
        <f t="shared" si="40"/>
        <v>4.5446880223026778</v>
      </c>
      <c r="D702">
        <f t="shared" si="41"/>
        <v>-0.67150497520360142</v>
      </c>
      <c r="E702">
        <f t="shared" si="42"/>
        <v>35050</v>
      </c>
      <c r="F702">
        <f t="shared" si="43"/>
        <v>6.078648102710243E-6</v>
      </c>
    </row>
    <row r="703" spans="1:6" x14ac:dyDescent="0.3">
      <c r="A703">
        <v>35100</v>
      </c>
      <c r="B703">
        <v>0.208739995999985</v>
      </c>
      <c r="C703">
        <f t="shared" si="40"/>
        <v>4.5453071164658239</v>
      </c>
      <c r="D703">
        <f t="shared" si="41"/>
        <v>-0.68039432919100784</v>
      </c>
      <c r="E703">
        <f t="shared" si="42"/>
        <v>35100</v>
      </c>
      <c r="F703">
        <f t="shared" si="43"/>
        <v>5.9470084330480051E-6</v>
      </c>
    </row>
    <row r="704" spans="1:6" x14ac:dyDescent="0.3">
      <c r="A704">
        <v>35150</v>
      </c>
      <c r="B704">
        <v>0.21325383599998499</v>
      </c>
      <c r="C704">
        <f t="shared" si="40"/>
        <v>4.5459253293558426</v>
      </c>
      <c r="D704">
        <f t="shared" si="41"/>
        <v>-0.67110314802143622</v>
      </c>
      <c r="E704">
        <f t="shared" si="42"/>
        <v>35150</v>
      </c>
      <c r="F704">
        <f t="shared" si="43"/>
        <v>6.0669654623039823E-6</v>
      </c>
    </row>
    <row r="705" spans="1:6" x14ac:dyDescent="0.3">
      <c r="A705">
        <v>35200</v>
      </c>
      <c r="B705">
        <v>0.21416694399991601</v>
      </c>
      <c r="C705">
        <f t="shared" si="40"/>
        <v>4.5465426634781307</v>
      </c>
      <c r="D705">
        <f t="shared" si="41"/>
        <v>-0.66924756033085864</v>
      </c>
      <c r="E705">
        <f t="shared" si="42"/>
        <v>35200</v>
      </c>
      <c r="F705">
        <f t="shared" si="43"/>
        <v>6.0842881818157958E-6</v>
      </c>
    </row>
    <row r="706" spans="1:6" x14ac:dyDescent="0.3">
      <c r="A706">
        <v>35250</v>
      </c>
      <c r="B706">
        <v>0.21156925199997201</v>
      </c>
      <c r="C706">
        <f t="shared" si="40"/>
        <v>4.5471591213274172</v>
      </c>
      <c r="D706">
        <f t="shared" si="41"/>
        <v>-0.6745474493828848</v>
      </c>
      <c r="E706">
        <f t="shared" si="42"/>
        <v>35250</v>
      </c>
      <c r="F706">
        <f t="shared" si="43"/>
        <v>6.0019645957438871E-6</v>
      </c>
    </row>
    <row r="707" spans="1:6" x14ac:dyDescent="0.3">
      <c r="A707">
        <v>35300</v>
      </c>
      <c r="B707">
        <v>0.21758451200003001</v>
      </c>
      <c r="C707">
        <f t="shared" ref="C707:C770" si="44">LOG(A707)</f>
        <v>4.5477747053878224</v>
      </c>
      <c r="D707">
        <f t="shared" ref="D707:D770" si="45">LOG(B707)</f>
        <v>-0.66237202162235531</v>
      </c>
      <c r="E707">
        <f t="shared" ref="E707:E770" si="46">A707</f>
        <v>35300</v>
      </c>
      <c r="F707">
        <f t="shared" ref="F707:F770" si="47">B707/A707</f>
        <v>6.1638671954682721E-6</v>
      </c>
    </row>
    <row r="708" spans="1:6" x14ac:dyDescent="0.3">
      <c r="A708">
        <v>35350</v>
      </c>
      <c r="B708">
        <v>0.216248327999983</v>
      </c>
      <c r="C708">
        <f t="shared" si="44"/>
        <v>4.5483894181329179</v>
      </c>
      <c r="D708">
        <f t="shared" si="45"/>
        <v>-0.66504724175072427</v>
      </c>
      <c r="E708">
        <f t="shared" si="46"/>
        <v>35350</v>
      </c>
      <c r="F708">
        <f t="shared" si="47"/>
        <v>6.1173501555865066E-6</v>
      </c>
    </row>
    <row r="709" spans="1:6" x14ac:dyDescent="0.3">
      <c r="A709">
        <v>35400</v>
      </c>
      <c r="B709">
        <v>0.21763468800005201</v>
      </c>
      <c r="C709">
        <f t="shared" si="44"/>
        <v>4.5490032620257876</v>
      </c>
      <c r="D709">
        <f t="shared" si="45"/>
        <v>-0.66227188284157501</v>
      </c>
      <c r="E709">
        <f t="shared" si="46"/>
        <v>35400</v>
      </c>
      <c r="F709">
        <f t="shared" si="47"/>
        <v>6.1478725423743502E-6</v>
      </c>
    </row>
    <row r="710" spans="1:6" x14ac:dyDescent="0.3">
      <c r="A710">
        <v>35450</v>
      </c>
      <c r="B710">
        <v>0.21679966800002101</v>
      </c>
      <c r="C710">
        <f t="shared" si="44"/>
        <v>4.5496162395190858</v>
      </c>
      <c r="D710">
        <f t="shared" si="45"/>
        <v>-0.6639413871976233</v>
      </c>
      <c r="E710">
        <f t="shared" si="46"/>
        <v>35450</v>
      </c>
      <c r="F710">
        <f t="shared" si="47"/>
        <v>6.1156464880118758E-6</v>
      </c>
    </row>
    <row r="711" spans="1:6" x14ac:dyDescent="0.3">
      <c r="A711">
        <v>35500</v>
      </c>
      <c r="B711">
        <v>0.218424767999949</v>
      </c>
      <c r="C711">
        <f t="shared" si="44"/>
        <v>4.5502283530550942</v>
      </c>
      <c r="D711">
        <f t="shared" si="45"/>
        <v>-0.66069811690220537</v>
      </c>
      <c r="E711">
        <f t="shared" si="46"/>
        <v>35500</v>
      </c>
      <c r="F711">
        <f t="shared" si="47"/>
        <v>6.1528103661957462E-6</v>
      </c>
    </row>
    <row r="712" spans="1:6" x14ac:dyDescent="0.3">
      <c r="A712">
        <v>35550</v>
      </c>
      <c r="B712">
        <v>0.21547453599998301</v>
      </c>
      <c r="C712">
        <f t="shared" si="44"/>
        <v>4.5508396050657849</v>
      </c>
      <c r="D712">
        <f t="shared" si="45"/>
        <v>-0.66660404581934096</v>
      </c>
      <c r="E712">
        <f t="shared" si="46"/>
        <v>35550</v>
      </c>
      <c r="F712">
        <f t="shared" si="47"/>
        <v>6.0611683825592971E-6</v>
      </c>
    </row>
    <row r="713" spans="1:6" x14ac:dyDescent="0.3">
      <c r="A713">
        <v>35600</v>
      </c>
      <c r="B713">
        <v>0.213896340000028</v>
      </c>
      <c r="C713">
        <f t="shared" si="44"/>
        <v>4.5514499979728749</v>
      </c>
      <c r="D713">
        <f t="shared" si="45"/>
        <v>-0.6697966466177695</v>
      </c>
      <c r="E713">
        <f t="shared" si="46"/>
        <v>35600</v>
      </c>
      <c r="F713">
        <f t="shared" si="47"/>
        <v>6.0083241573041568E-6</v>
      </c>
    </row>
    <row r="714" spans="1:6" x14ac:dyDescent="0.3">
      <c r="A714">
        <v>35650</v>
      </c>
      <c r="B714">
        <v>0.213815831999982</v>
      </c>
      <c r="C714">
        <f t="shared" si="44"/>
        <v>4.552059534187884</v>
      </c>
      <c r="D714">
        <f t="shared" si="45"/>
        <v>-0.6699601405881116</v>
      </c>
      <c r="E714">
        <f t="shared" si="46"/>
        <v>35650</v>
      </c>
      <c r="F714">
        <f t="shared" si="47"/>
        <v>5.9976390462828052E-6</v>
      </c>
    </row>
    <row r="715" spans="1:6" x14ac:dyDescent="0.3">
      <c r="A715">
        <v>35700</v>
      </c>
      <c r="B715">
        <v>0.21416311600003601</v>
      </c>
      <c r="C715">
        <f t="shared" si="44"/>
        <v>4.5526682161121936</v>
      </c>
      <c r="D715">
        <f t="shared" si="45"/>
        <v>-0.66925532293908951</v>
      </c>
      <c r="E715">
        <f t="shared" si="46"/>
        <v>35700</v>
      </c>
      <c r="F715">
        <f t="shared" si="47"/>
        <v>5.9989668347349021E-6</v>
      </c>
    </row>
    <row r="716" spans="1:6" x14ac:dyDescent="0.3">
      <c r="A716">
        <v>35750</v>
      </c>
      <c r="B716">
        <v>0.220030351999976</v>
      </c>
      <c r="C716">
        <f t="shared" si="44"/>
        <v>4.5532760461370998</v>
      </c>
      <c r="D716">
        <f t="shared" si="45"/>
        <v>-0.65751740646465795</v>
      </c>
      <c r="E716">
        <f t="shared" si="46"/>
        <v>35750</v>
      </c>
      <c r="F716">
        <f t="shared" si="47"/>
        <v>6.1546951608384897E-6</v>
      </c>
    </row>
    <row r="717" spans="1:6" x14ac:dyDescent="0.3">
      <c r="A717">
        <v>35800</v>
      </c>
      <c r="B717">
        <v>0.21723585199999401</v>
      </c>
      <c r="C717">
        <f t="shared" si="44"/>
        <v>4.5538830266438746</v>
      </c>
      <c r="D717">
        <f t="shared" si="45"/>
        <v>-0.66306849841629234</v>
      </c>
      <c r="E717">
        <f t="shared" si="46"/>
        <v>35800</v>
      </c>
      <c r="F717">
        <f t="shared" si="47"/>
        <v>6.0680405586590502E-6</v>
      </c>
    </row>
    <row r="718" spans="1:6" x14ac:dyDescent="0.3">
      <c r="A718">
        <v>35850</v>
      </c>
      <c r="B718">
        <v>0.21670810400000801</v>
      </c>
      <c r="C718">
        <f t="shared" si="44"/>
        <v>4.5544891600038193</v>
      </c>
      <c r="D718">
        <f t="shared" si="45"/>
        <v>-0.66412484753262269</v>
      </c>
      <c r="E718">
        <f t="shared" si="46"/>
        <v>35850</v>
      </c>
      <c r="F718">
        <f t="shared" si="47"/>
        <v>6.0448564574618687E-6</v>
      </c>
    </row>
    <row r="719" spans="1:6" x14ac:dyDescent="0.3">
      <c r="A719">
        <v>35900</v>
      </c>
      <c r="B719">
        <v>0.21754531999997101</v>
      </c>
      <c r="C719">
        <f t="shared" si="44"/>
        <v>4.5550944485783189</v>
      </c>
      <c r="D719">
        <f t="shared" si="45"/>
        <v>-0.66245025514327094</v>
      </c>
      <c r="E719">
        <f t="shared" si="46"/>
        <v>35900</v>
      </c>
      <c r="F719">
        <f t="shared" si="47"/>
        <v>6.0597582172693873E-6</v>
      </c>
    </row>
    <row r="720" spans="1:6" x14ac:dyDescent="0.3">
      <c r="A720">
        <v>35950</v>
      </c>
      <c r="B720">
        <v>0.21585489200007901</v>
      </c>
      <c r="C720">
        <f t="shared" si="44"/>
        <v>4.5556988947189012</v>
      </c>
      <c r="D720">
        <f t="shared" si="45"/>
        <v>-0.66583810431804635</v>
      </c>
      <c r="E720">
        <f t="shared" si="46"/>
        <v>35950</v>
      </c>
      <c r="F720">
        <f t="shared" si="47"/>
        <v>6.0043085396405848E-6</v>
      </c>
    </row>
    <row r="721" spans="1:6" x14ac:dyDescent="0.3">
      <c r="A721">
        <v>36000</v>
      </c>
      <c r="B721">
        <v>0.22311176799998</v>
      </c>
      <c r="C721">
        <f t="shared" si="44"/>
        <v>4.5563025007672868</v>
      </c>
      <c r="D721">
        <f t="shared" si="45"/>
        <v>-0.65147752230841527</v>
      </c>
      <c r="E721">
        <f t="shared" si="46"/>
        <v>36000</v>
      </c>
      <c r="F721">
        <f t="shared" si="47"/>
        <v>6.1975491111105559E-6</v>
      </c>
    </row>
    <row r="722" spans="1:6" x14ac:dyDescent="0.3">
      <c r="A722">
        <v>36050</v>
      </c>
      <c r="B722">
        <v>0.220074499999973</v>
      </c>
      <c r="C722">
        <f t="shared" si="44"/>
        <v>4.5569052690554477</v>
      </c>
      <c r="D722">
        <f t="shared" si="45"/>
        <v>-0.65743027616939786</v>
      </c>
      <c r="E722">
        <f t="shared" si="46"/>
        <v>36050</v>
      </c>
      <c r="F722">
        <f t="shared" si="47"/>
        <v>6.1047018030505688E-6</v>
      </c>
    </row>
    <row r="723" spans="1:6" x14ac:dyDescent="0.3">
      <c r="A723">
        <v>36100</v>
      </c>
      <c r="B723">
        <v>0.21841830399998799</v>
      </c>
      <c r="C723">
        <f t="shared" si="44"/>
        <v>4.5575072019056577</v>
      </c>
      <c r="D723">
        <f t="shared" si="45"/>
        <v>-0.66071096947876773</v>
      </c>
      <c r="E723">
        <f t="shared" si="46"/>
        <v>36100</v>
      </c>
      <c r="F723">
        <f t="shared" si="47"/>
        <v>6.0503685318556227E-6</v>
      </c>
    </row>
    <row r="724" spans="1:6" x14ac:dyDescent="0.3">
      <c r="A724">
        <v>36150</v>
      </c>
      <c r="B724">
        <v>0.22162140000003999</v>
      </c>
      <c r="C724">
        <f t="shared" si="44"/>
        <v>4.5581083016305497</v>
      </c>
      <c r="D724">
        <f t="shared" si="45"/>
        <v>-0.65438830597789899</v>
      </c>
      <c r="E724">
        <f t="shared" si="46"/>
        <v>36150</v>
      </c>
      <c r="F724">
        <f t="shared" si="47"/>
        <v>6.1306058091297371E-6</v>
      </c>
    </row>
    <row r="725" spans="1:6" x14ac:dyDescent="0.3">
      <c r="A725">
        <v>36200</v>
      </c>
      <c r="B725">
        <v>0.217092808000033</v>
      </c>
      <c r="C725">
        <f t="shared" si="44"/>
        <v>4.5587085705331658</v>
      </c>
      <c r="D725">
        <f t="shared" si="45"/>
        <v>-0.66335456391378256</v>
      </c>
      <c r="E725">
        <f t="shared" si="46"/>
        <v>36200</v>
      </c>
      <c r="F725">
        <f t="shared" si="47"/>
        <v>5.9970388950285362E-6</v>
      </c>
    </row>
    <row r="726" spans="1:6" x14ac:dyDescent="0.3">
      <c r="A726">
        <v>36250</v>
      </c>
      <c r="B726">
        <v>0.220116231999963</v>
      </c>
      <c r="C726">
        <f t="shared" si="44"/>
        <v>4.5593080109070128</v>
      </c>
      <c r="D726">
        <f t="shared" si="45"/>
        <v>-0.65734793014958781</v>
      </c>
      <c r="E726">
        <f t="shared" si="46"/>
        <v>36250</v>
      </c>
      <c r="F726">
        <f t="shared" si="47"/>
        <v>6.0721719172403589E-6</v>
      </c>
    </row>
    <row r="727" spans="1:6" x14ac:dyDescent="0.3">
      <c r="A727">
        <v>36300</v>
      </c>
      <c r="B727">
        <v>0.227438083999986</v>
      </c>
      <c r="C727">
        <f t="shared" si="44"/>
        <v>4.5599066250361124</v>
      </c>
      <c r="D727">
        <f t="shared" si="45"/>
        <v>-0.64313681191653427</v>
      </c>
      <c r="E727">
        <f t="shared" si="46"/>
        <v>36300</v>
      </c>
      <c r="F727">
        <f t="shared" si="47"/>
        <v>6.2655119559224789E-6</v>
      </c>
    </row>
    <row r="728" spans="1:6" x14ac:dyDescent="0.3">
      <c r="A728">
        <v>36350</v>
      </c>
      <c r="B728">
        <v>0.21920039200002001</v>
      </c>
      <c r="C728">
        <f t="shared" si="44"/>
        <v>4.5605044151950569</v>
      </c>
      <c r="D728">
        <f t="shared" si="45"/>
        <v>-0.65915867353030821</v>
      </c>
      <c r="E728">
        <f t="shared" si="46"/>
        <v>36350</v>
      </c>
      <c r="F728">
        <f t="shared" si="47"/>
        <v>6.0302721320500688E-6</v>
      </c>
    </row>
    <row r="729" spans="1:6" x14ac:dyDescent="0.3">
      <c r="A729">
        <v>36400</v>
      </c>
      <c r="B729">
        <v>0.22214491200002101</v>
      </c>
      <c r="C729">
        <f t="shared" si="44"/>
        <v>4.5611013836490564</v>
      </c>
      <c r="D729">
        <f t="shared" si="45"/>
        <v>-0.65336362937615977</v>
      </c>
      <c r="E729">
        <f t="shared" si="46"/>
        <v>36400</v>
      </c>
      <c r="F729">
        <f t="shared" si="47"/>
        <v>6.1028821978027748E-6</v>
      </c>
    </row>
    <row r="730" spans="1:6" x14ac:dyDescent="0.3">
      <c r="A730">
        <v>36450</v>
      </c>
      <c r="B730">
        <v>0.22072418800004001</v>
      </c>
      <c r="C730">
        <f t="shared" si="44"/>
        <v>4.5616975326539935</v>
      </c>
      <c r="D730">
        <f t="shared" si="45"/>
        <v>-0.65615007218793053</v>
      </c>
      <c r="E730">
        <f t="shared" si="46"/>
        <v>36450</v>
      </c>
      <c r="F730">
        <f t="shared" si="47"/>
        <v>6.0555332784647463E-6</v>
      </c>
    </row>
    <row r="731" spans="1:6" x14ac:dyDescent="0.3">
      <c r="A731">
        <v>36500</v>
      </c>
      <c r="B731">
        <v>0.22252804399999099</v>
      </c>
      <c r="C731">
        <f t="shared" si="44"/>
        <v>4.5622928644564746</v>
      </c>
      <c r="D731">
        <f t="shared" si="45"/>
        <v>-0.65261524946073313</v>
      </c>
      <c r="E731">
        <f t="shared" si="46"/>
        <v>36500</v>
      </c>
      <c r="F731">
        <f t="shared" si="47"/>
        <v>6.0966587397257801E-6</v>
      </c>
    </row>
    <row r="732" spans="1:6" x14ac:dyDescent="0.3">
      <c r="A732">
        <v>36550</v>
      </c>
      <c r="B732">
        <v>0.22551524000002199</v>
      </c>
      <c r="C732">
        <f t="shared" si="44"/>
        <v>4.5628873812938791</v>
      </c>
      <c r="D732">
        <f t="shared" si="45"/>
        <v>-0.64682410378926103</v>
      </c>
      <c r="E732">
        <f t="shared" si="46"/>
        <v>36550</v>
      </c>
      <c r="F732">
        <f t="shared" si="47"/>
        <v>6.1700476060197531E-6</v>
      </c>
    </row>
    <row r="733" spans="1:6" x14ac:dyDescent="0.3">
      <c r="A733">
        <v>36600</v>
      </c>
      <c r="B733">
        <v>0.22196790399997501</v>
      </c>
      <c r="C733">
        <f t="shared" si="44"/>
        <v>4.563481085394411</v>
      </c>
      <c r="D733">
        <f t="shared" si="45"/>
        <v>-0.65370981889816304</v>
      </c>
      <c r="E733">
        <f t="shared" si="46"/>
        <v>36600</v>
      </c>
      <c r="F733">
        <f t="shared" si="47"/>
        <v>6.0646968306004103E-6</v>
      </c>
    </row>
    <row r="734" spans="1:6" x14ac:dyDescent="0.3">
      <c r="A734">
        <v>36650</v>
      </c>
      <c r="B734">
        <v>0.22024984400000899</v>
      </c>
      <c r="C734">
        <f t="shared" si="44"/>
        <v>4.564073978977147</v>
      </c>
      <c r="D734">
        <f t="shared" si="45"/>
        <v>-0.65708439052072387</v>
      </c>
      <c r="E734">
        <f t="shared" si="46"/>
        <v>36650</v>
      </c>
      <c r="F734">
        <f t="shared" si="47"/>
        <v>6.0095455388815551E-6</v>
      </c>
    </row>
    <row r="735" spans="1:6" x14ac:dyDescent="0.3">
      <c r="A735">
        <v>36700</v>
      </c>
      <c r="B735">
        <v>0.22254963600003899</v>
      </c>
      <c r="C735">
        <f t="shared" si="44"/>
        <v>4.5646660642520898</v>
      </c>
      <c r="D735">
        <f t="shared" si="45"/>
        <v>-0.65257311170859311</v>
      </c>
      <c r="E735">
        <f t="shared" si="46"/>
        <v>36700</v>
      </c>
      <c r="F735">
        <f t="shared" si="47"/>
        <v>6.0640227792926156E-6</v>
      </c>
    </row>
    <row r="736" spans="1:6" x14ac:dyDescent="0.3">
      <c r="A736">
        <v>36750</v>
      </c>
      <c r="B736">
        <v>0.218348444000002</v>
      </c>
      <c r="C736">
        <f t="shared" si="44"/>
        <v>4.5652573434202139</v>
      </c>
      <c r="D736">
        <f t="shared" si="45"/>
        <v>-0.66084989861152488</v>
      </c>
      <c r="E736">
        <f t="shared" si="46"/>
        <v>36750</v>
      </c>
      <c r="F736">
        <f t="shared" si="47"/>
        <v>5.9414542585034557E-6</v>
      </c>
    </row>
    <row r="737" spans="1:6" x14ac:dyDescent="0.3">
      <c r="A737">
        <v>36800</v>
      </c>
      <c r="B737">
        <v>0.22071689600001199</v>
      </c>
      <c r="C737">
        <f t="shared" si="44"/>
        <v>4.5658478186735181</v>
      </c>
      <c r="D737">
        <f t="shared" si="45"/>
        <v>-0.65616442008389797</v>
      </c>
      <c r="E737">
        <f t="shared" si="46"/>
        <v>36800</v>
      </c>
      <c r="F737">
        <f t="shared" si="47"/>
        <v>5.9977417391307608E-6</v>
      </c>
    </row>
    <row r="738" spans="1:6" x14ac:dyDescent="0.3">
      <c r="A738">
        <v>36850</v>
      </c>
      <c r="B738">
        <v>0.219586147999943</v>
      </c>
      <c r="C738">
        <f t="shared" si="44"/>
        <v>4.5664374921950701</v>
      </c>
      <c r="D738">
        <f t="shared" si="45"/>
        <v>-0.6583950596542355</v>
      </c>
      <c r="E738">
        <f t="shared" si="46"/>
        <v>36850</v>
      </c>
      <c r="F738">
        <f t="shared" si="47"/>
        <v>5.9589185345981818E-6</v>
      </c>
    </row>
    <row r="739" spans="1:6" x14ac:dyDescent="0.3">
      <c r="A739">
        <v>36900</v>
      </c>
      <c r="B739">
        <v>0.22311750799994101</v>
      </c>
      <c r="C739">
        <f t="shared" si="44"/>
        <v>4.5670263661590607</v>
      </c>
      <c r="D739">
        <f t="shared" si="45"/>
        <v>-0.65146634935117831</v>
      </c>
      <c r="E739">
        <f t="shared" si="46"/>
        <v>36900</v>
      </c>
      <c r="F739">
        <f t="shared" si="47"/>
        <v>6.0465449322477237E-6</v>
      </c>
    </row>
    <row r="740" spans="1:6" x14ac:dyDescent="0.3">
      <c r="A740">
        <v>36950</v>
      </c>
      <c r="B740">
        <v>0.22242612800004199</v>
      </c>
      <c r="C740">
        <f t="shared" si="44"/>
        <v>4.5676144427308447</v>
      </c>
      <c r="D740">
        <f t="shared" si="45"/>
        <v>-0.65281419829616305</v>
      </c>
      <c r="E740">
        <f t="shared" si="46"/>
        <v>36950</v>
      </c>
      <c r="F740">
        <f t="shared" si="47"/>
        <v>6.0196516373489038E-6</v>
      </c>
    </row>
    <row r="741" spans="1:6" x14ac:dyDescent="0.3">
      <c r="A741">
        <v>37000</v>
      </c>
      <c r="B741">
        <v>0.223933379999944</v>
      </c>
      <c r="C741">
        <f t="shared" si="44"/>
        <v>4.568201724066995</v>
      </c>
      <c r="D741">
        <f t="shared" si="45"/>
        <v>-0.64988116470918189</v>
      </c>
      <c r="E741">
        <f t="shared" si="46"/>
        <v>37000</v>
      </c>
      <c r="F741">
        <f t="shared" si="47"/>
        <v>6.052253513512E-6</v>
      </c>
    </row>
    <row r="742" spans="1:6" x14ac:dyDescent="0.3">
      <c r="A742">
        <v>37050</v>
      </c>
      <c r="B742">
        <v>0.228118248000027</v>
      </c>
      <c r="C742">
        <f t="shared" si="44"/>
        <v>4.5687882123153472</v>
      </c>
      <c r="D742">
        <f t="shared" si="45"/>
        <v>-0.64183997255441605</v>
      </c>
      <c r="E742">
        <f t="shared" si="46"/>
        <v>37050</v>
      </c>
      <c r="F742">
        <f t="shared" si="47"/>
        <v>6.1570377327942507E-6</v>
      </c>
    </row>
    <row r="743" spans="1:6" x14ac:dyDescent="0.3">
      <c r="A743">
        <v>37100</v>
      </c>
      <c r="B743">
        <v>0.22460354000004301</v>
      </c>
      <c r="C743">
        <f t="shared" si="44"/>
        <v>4.5693739096150461</v>
      </c>
      <c r="D743">
        <f t="shared" si="45"/>
        <v>-0.64858340305956119</v>
      </c>
      <c r="E743">
        <f t="shared" si="46"/>
        <v>37100</v>
      </c>
      <c r="F743">
        <f t="shared" si="47"/>
        <v>6.0540037735860646E-6</v>
      </c>
    </row>
    <row r="744" spans="1:6" x14ac:dyDescent="0.3">
      <c r="A744">
        <v>37150</v>
      </c>
      <c r="B744">
        <v>0.22283080400007699</v>
      </c>
      <c r="C744">
        <f t="shared" si="44"/>
        <v>4.5699588180965938</v>
      </c>
      <c r="D744">
        <f t="shared" si="45"/>
        <v>-0.65202477273292536</v>
      </c>
      <c r="E744">
        <f t="shared" si="46"/>
        <v>37150</v>
      </c>
      <c r="F744">
        <f t="shared" si="47"/>
        <v>5.9981373889657335E-6</v>
      </c>
    </row>
    <row r="745" spans="1:6" x14ac:dyDescent="0.3">
      <c r="A745">
        <v>37200</v>
      </c>
      <c r="B745">
        <v>0.226446099999975</v>
      </c>
      <c r="C745">
        <f t="shared" si="44"/>
        <v>4.5705429398818973</v>
      </c>
      <c r="D745">
        <f t="shared" si="45"/>
        <v>-0.64503515461483107</v>
      </c>
      <c r="E745">
        <f t="shared" si="46"/>
        <v>37200</v>
      </c>
      <c r="F745">
        <f t="shared" si="47"/>
        <v>6.0872607526875003E-6</v>
      </c>
    </row>
    <row r="746" spans="1:6" x14ac:dyDescent="0.3">
      <c r="A746">
        <v>37250</v>
      </c>
      <c r="B746">
        <v>0.22819254800000599</v>
      </c>
      <c r="C746">
        <f t="shared" si="44"/>
        <v>4.5711262770843115</v>
      </c>
      <c r="D746">
        <f t="shared" si="45"/>
        <v>-0.64169854228117107</v>
      </c>
      <c r="E746">
        <f t="shared" si="46"/>
        <v>37250</v>
      </c>
      <c r="F746">
        <f t="shared" si="47"/>
        <v>6.1259744429531811E-6</v>
      </c>
    </row>
    <row r="747" spans="1:6" x14ac:dyDescent="0.3">
      <c r="A747">
        <v>37300</v>
      </c>
      <c r="B747">
        <v>0.22652989999998599</v>
      </c>
      <c r="C747">
        <f t="shared" si="44"/>
        <v>4.5717088318086878</v>
      </c>
      <c r="D747">
        <f t="shared" si="45"/>
        <v>-0.64487446672848181</v>
      </c>
      <c r="E747">
        <f t="shared" si="46"/>
        <v>37300</v>
      </c>
      <c r="F747">
        <f t="shared" si="47"/>
        <v>6.0731876675599464E-6</v>
      </c>
    </row>
    <row r="748" spans="1:6" x14ac:dyDescent="0.3">
      <c r="A748">
        <v>37350</v>
      </c>
      <c r="B748">
        <v>0.22724308000000701</v>
      </c>
      <c r="C748">
        <f t="shared" si="44"/>
        <v>4.5722906061514177</v>
      </c>
      <c r="D748">
        <f t="shared" si="45"/>
        <v>-0.64350933302819602</v>
      </c>
      <c r="E748">
        <f t="shared" si="46"/>
        <v>37350</v>
      </c>
      <c r="F748">
        <f t="shared" si="47"/>
        <v>6.0841520749667201E-6</v>
      </c>
    </row>
    <row r="749" spans="1:6" x14ac:dyDescent="0.3">
      <c r="A749">
        <v>37400</v>
      </c>
      <c r="B749">
        <v>0.22675422000001999</v>
      </c>
      <c r="C749">
        <f t="shared" si="44"/>
        <v>4.5728716022004798</v>
      </c>
      <c r="D749">
        <f t="shared" si="45"/>
        <v>-0.64444462177318884</v>
      </c>
      <c r="E749">
        <f t="shared" si="46"/>
        <v>37400</v>
      </c>
      <c r="F749">
        <f t="shared" si="47"/>
        <v>6.0629470588240642E-6</v>
      </c>
    </row>
    <row r="750" spans="1:6" x14ac:dyDescent="0.3">
      <c r="A750">
        <v>37450</v>
      </c>
      <c r="B750">
        <v>0.22879852000000001</v>
      </c>
      <c r="C750">
        <f t="shared" si="44"/>
        <v>4.5734518220354854</v>
      </c>
      <c r="D750">
        <f t="shared" si="45"/>
        <v>-0.64054678913562213</v>
      </c>
      <c r="E750">
        <f t="shared" si="46"/>
        <v>37450</v>
      </c>
      <c r="F750">
        <f t="shared" si="47"/>
        <v>6.1094397863818429E-6</v>
      </c>
    </row>
    <row r="751" spans="1:6" x14ac:dyDescent="0.3">
      <c r="A751">
        <v>37500</v>
      </c>
      <c r="B751">
        <v>0.23086267599997801</v>
      </c>
      <c r="C751">
        <f t="shared" si="44"/>
        <v>4.5740312677277188</v>
      </c>
      <c r="D751">
        <f t="shared" si="45"/>
        <v>-0.63664627460772727</v>
      </c>
      <c r="E751">
        <f t="shared" si="46"/>
        <v>37500</v>
      </c>
      <c r="F751">
        <f t="shared" si="47"/>
        <v>6.1563380266660799E-6</v>
      </c>
    </row>
    <row r="752" spans="1:6" x14ac:dyDescent="0.3">
      <c r="A752">
        <v>37550</v>
      </c>
      <c r="B752">
        <v>0.232359116000079</v>
      </c>
      <c r="C752">
        <f t="shared" si="44"/>
        <v>4.5746099413401868</v>
      </c>
      <c r="D752">
        <f t="shared" si="45"/>
        <v>-0.63384028444670404</v>
      </c>
      <c r="E752">
        <f t="shared" si="46"/>
        <v>37550</v>
      </c>
      <c r="F752">
        <f t="shared" si="47"/>
        <v>6.187992436753102E-6</v>
      </c>
    </row>
    <row r="753" spans="1:6" x14ac:dyDescent="0.3">
      <c r="A753">
        <v>37600</v>
      </c>
      <c r="B753">
        <v>0.23149556399999699</v>
      </c>
      <c r="C753">
        <f t="shared" si="44"/>
        <v>4.5751878449276608</v>
      </c>
      <c r="D753">
        <f t="shared" si="45"/>
        <v>-0.63545732667100141</v>
      </c>
      <c r="E753">
        <f t="shared" si="46"/>
        <v>37600</v>
      </c>
      <c r="F753">
        <f t="shared" si="47"/>
        <v>6.1567969148935373E-6</v>
      </c>
    </row>
    <row r="754" spans="1:6" x14ac:dyDescent="0.3">
      <c r="A754">
        <v>37650</v>
      </c>
      <c r="B754">
        <v>0.229816120000014</v>
      </c>
      <c r="C754">
        <f t="shared" si="44"/>
        <v>4.5757649805367198</v>
      </c>
      <c r="D754">
        <f t="shared" si="45"/>
        <v>-0.63861951184651955</v>
      </c>
      <c r="E754">
        <f t="shared" si="46"/>
        <v>37650</v>
      </c>
      <c r="F754">
        <f t="shared" si="47"/>
        <v>6.1040138114213546E-6</v>
      </c>
    </row>
    <row r="755" spans="1:6" x14ac:dyDescent="0.3">
      <c r="A755">
        <v>37700</v>
      </c>
      <c r="B755">
        <v>0.23817548799999699</v>
      </c>
      <c r="C755">
        <f t="shared" si="44"/>
        <v>4.5763413502057926</v>
      </c>
      <c r="D755">
        <f t="shared" si="45"/>
        <v>-0.62310293627941149</v>
      </c>
      <c r="E755">
        <f t="shared" si="46"/>
        <v>37700</v>
      </c>
      <c r="F755">
        <f t="shared" si="47"/>
        <v>6.3176522015914325E-6</v>
      </c>
    </row>
    <row r="756" spans="1:6" x14ac:dyDescent="0.3">
      <c r="A756">
        <v>37750</v>
      </c>
      <c r="B756">
        <v>0.23132654799996</v>
      </c>
      <c r="C756">
        <f t="shared" si="44"/>
        <v>4.5769169559652072</v>
      </c>
      <c r="D756">
        <f t="shared" si="45"/>
        <v>-0.63577452292212799</v>
      </c>
      <c r="E756">
        <f t="shared" si="46"/>
        <v>37750</v>
      </c>
      <c r="F756">
        <f t="shared" si="47"/>
        <v>6.127855576157881E-6</v>
      </c>
    </row>
    <row r="757" spans="1:6" x14ac:dyDescent="0.3">
      <c r="A757">
        <v>37800</v>
      </c>
      <c r="B757">
        <v>0.234311352000004</v>
      </c>
      <c r="C757">
        <f t="shared" si="44"/>
        <v>4.5774917998372251</v>
      </c>
      <c r="D757">
        <f t="shared" si="45"/>
        <v>-0.63020667003927078</v>
      </c>
      <c r="E757">
        <f t="shared" si="46"/>
        <v>37800</v>
      </c>
      <c r="F757">
        <f t="shared" si="47"/>
        <v>6.1987130158731215E-6</v>
      </c>
    </row>
    <row r="758" spans="1:6" x14ac:dyDescent="0.3">
      <c r="A758">
        <v>37850</v>
      </c>
      <c r="B758">
        <v>0.26524451199995303</v>
      </c>
      <c r="C758">
        <f t="shared" si="44"/>
        <v>4.5780658838360919</v>
      </c>
      <c r="D758">
        <f t="shared" si="45"/>
        <v>-0.57635359303564593</v>
      </c>
      <c r="E758">
        <f t="shared" si="46"/>
        <v>37850</v>
      </c>
      <c r="F758">
        <f t="shared" si="47"/>
        <v>7.0077810303818501E-6</v>
      </c>
    </row>
    <row r="759" spans="1:6" x14ac:dyDescent="0.3">
      <c r="A759">
        <v>37900</v>
      </c>
      <c r="B759">
        <v>0.25010412799998399</v>
      </c>
      <c r="C759">
        <f t="shared" si="44"/>
        <v>4.5786392099680722</v>
      </c>
      <c r="D759">
        <f t="shared" si="45"/>
        <v>-0.60187914012547772</v>
      </c>
      <c r="E759">
        <f t="shared" si="46"/>
        <v>37900</v>
      </c>
      <c r="F759">
        <f t="shared" si="47"/>
        <v>6.5990535092344061E-6</v>
      </c>
    </row>
    <row r="760" spans="1:6" x14ac:dyDescent="0.3">
      <c r="A760">
        <v>37950</v>
      </c>
      <c r="B760">
        <v>0.240623051999973</v>
      </c>
      <c r="C760">
        <f t="shared" si="44"/>
        <v>4.5792117802314989</v>
      </c>
      <c r="D760">
        <f t="shared" si="45"/>
        <v>-0.61866276902934392</v>
      </c>
      <c r="E760">
        <f t="shared" si="46"/>
        <v>37950</v>
      </c>
      <c r="F760">
        <f t="shared" si="47"/>
        <v>6.3405283794459292E-6</v>
      </c>
    </row>
    <row r="761" spans="1:6" x14ac:dyDescent="0.3">
      <c r="A761">
        <v>38000</v>
      </c>
      <c r="B761">
        <v>0.242121320000005</v>
      </c>
      <c r="C761">
        <f t="shared" si="44"/>
        <v>4.5797835966168101</v>
      </c>
      <c r="D761">
        <f t="shared" si="45"/>
        <v>-0.61596696706100718</v>
      </c>
      <c r="E761">
        <f t="shared" si="46"/>
        <v>38000</v>
      </c>
      <c r="F761">
        <f t="shared" si="47"/>
        <v>6.3716136842106581E-6</v>
      </c>
    </row>
    <row r="762" spans="1:6" x14ac:dyDescent="0.3">
      <c r="A762">
        <v>38050</v>
      </c>
      <c r="B762">
        <v>0.24144609599998099</v>
      </c>
      <c r="C762">
        <f t="shared" si="44"/>
        <v>4.5803546611065915</v>
      </c>
      <c r="D762">
        <f t="shared" si="45"/>
        <v>-0.61717981241883413</v>
      </c>
      <c r="E762">
        <f t="shared" si="46"/>
        <v>38050</v>
      </c>
      <c r="F762">
        <f t="shared" si="47"/>
        <v>6.3454952956631006E-6</v>
      </c>
    </row>
    <row r="763" spans="1:6" x14ac:dyDescent="0.3">
      <c r="A763">
        <v>38100</v>
      </c>
      <c r="B763">
        <v>0.24491274800002399</v>
      </c>
      <c r="C763">
        <f t="shared" si="44"/>
        <v>4.580924975675619</v>
      </c>
      <c r="D763">
        <f t="shared" si="45"/>
        <v>-0.61098860874227046</v>
      </c>
      <c r="E763">
        <f t="shared" si="46"/>
        <v>38100</v>
      </c>
      <c r="F763">
        <f t="shared" si="47"/>
        <v>6.4281561154861942E-6</v>
      </c>
    </row>
    <row r="764" spans="1:6" x14ac:dyDescent="0.3">
      <c r="A764">
        <v>38150</v>
      </c>
      <c r="B764">
        <v>0.25283815199998499</v>
      </c>
      <c r="C764">
        <f t="shared" si="44"/>
        <v>4.5814945422908995</v>
      </c>
      <c r="D764">
        <f t="shared" si="45"/>
        <v>-0.59715739260128375</v>
      </c>
      <c r="E764">
        <f t="shared" si="46"/>
        <v>38150</v>
      </c>
      <c r="F764">
        <f t="shared" si="47"/>
        <v>6.6274744954124508E-6</v>
      </c>
    </row>
    <row r="765" spans="1:6" x14ac:dyDescent="0.3">
      <c r="A765">
        <v>38200</v>
      </c>
      <c r="B765">
        <v>0.26404173600001701</v>
      </c>
      <c r="C765">
        <f t="shared" si="44"/>
        <v>4.5820633629117085</v>
      </c>
      <c r="D765">
        <f t="shared" si="45"/>
        <v>-0.57832742054721531</v>
      </c>
      <c r="E765">
        <f t="shared" si="46"/>
        <v>38200</v>
      </c>
      <c r="F765">
        <f t="shared" si="47"/>
        <v>6.9120873298433775E-6</v>
      </c>
    </row>
    <row r="766" spans="1:6" x14ac:dyDescent="0.3">
      <c r="A766">
        <v>38250</v>
      </c>
      <c r="B766">
        <v>0.26452431599995102</v>
      </c>
      <c r="C766">
        <f t="shared" si="44"/>
        <v>4.5826314394896368</v>
      </c>
      <c r="D766">
        <f t="shared" si="45"/>
        <v>-0.57753439992665645</v>
      </c>
      <c r="E766">
        <f t="shared" si="46"/>
        <v>38250</v>
      </c>
      <c r="F766">
        <f t="shared" si="47"/>
        <v>6.9156683921555824E-6</v>
      </c>
    </row>
    <row r="767" spans="1:6" x14ac:dyDescent="0.3">
      <c r="A767">
        <v>38300</v>
      </c>
      <c r="B767">
        <v>0.23848799199999099</v>
      </c>
      <c r="C767">
        <f t="shared" si="44"/>
        <v>4.5831987739686229</v>
      </c>
      <c r="D767">
        <f t="shared" si="45"/>
        <v>-0.62253348303657019</v>
      </c>
      <c r="E767">
        <f t="shared" si="46"/>
        <v>38300</v>
      </c>
      <c r="F767">
        <f t="shared" si="47"/>
        <v>6.2268405221929766E-6</v>
      </c>
    </row>
    <row r="768" spans="1:6" x14ac:dyDescent="0.3">
      <c r="A768">
        <v>38350</v>
      </c>
      <c r="B768">
        <v>0.23739680399999899</v>
      </c>
      <c r="C768">
        <f t="shared" si="44"/>
        <v>4.5837653682849995</v>
      </c>
      <c r="D768">
        <f t="shared" si="45"/>
        <v>-0.62452513211482141</v>
      </c>
      <c r="E768">
        <f t="shared" si="46"/>
        <v>38350</v>
      </c>
      <c r="F768">
        <f t="shared" si="47"/>
        <v>6.1902686831811988E-6</v>
      </c>
    </row>
    <row r="769" spans="1:6" x14ac:dyDescent="0.3">
      <c r="A769">
        <v>38400</v>
      </c>
      <c r="B769">
        <v>0.25598947999997101</v>
      </c>
      <c r="C769">
        <f t="shared" si="44"/>
        <v>4.5843312243675305</v>
      </c>
      <c r="D769">
        <f t="shared" si="45"/>
        <v>-0.59177788184377111</v>
      </c>
      <c r="E769">
        <f t="shared" si="46"/>
        <v>38400</v>
      </c>
      <c r="F769">
        <f t="shared" si="47"/>
        <v>6.6663927083325786E-6</v>
      </c>
    </row>
    <row r="770" spans="1:6" x14ac:dyDescent="0.3">
      <c r="A770">
        <v>38450</v>
      </c>
      <c r="B770">
        <v>0.252517212000057</v>
      </c>
      <c r="C770">
        <f t="shared" si="44"/>
        <v>4.5848963441374497</v>
      </c>
      <c r="D770">
        <f t="shared" si="45"/>
        <v>-0.59770901429033152</v>
      </c>
      <c r="E770">
        <f t="shared" si="46"/>
        <v>38450</v>
      </c>
      <c r="F770">
        <f t="shared" si="47"/>
        <v>6.5674177373226792E-6</v>
      </c>
    </row>
    <row r="771" spans="1:6" x14ac:dyDescent="0.3">
      <c r="A771">
        <v>38500</v>
      </c>
      <c r="B771">
        <v>0.25222661999998303</v>
      </c>
      <c r="C771">
        <f t="shared" ref="C771:C834" si="48">LOG(A771)</f>
        <v>4.585460729508501</v>
      </c>
      <c r="D771">
        <f t="shared" ref="D771:D834" si="49">LOG(B771)</f>
        <v>-0.59820907990009153</v>
      </c>
      <c r="E771">
        <f t="shared" ref="E771:E834" si="50">A771</f>
        <v>38500</v>
      </c>
      <c r="F771">
        <f t="shared" ref="F771:F834" si="51">B771/A771</f>
        <v>6.5513407792203388E-6</v>
      </c>
    </row>
    <row r="772" spans="1:6" x14ac:dyDescent="0.3">
      <c r="A772">
        <v>38550</v>
      </c>
      <c r="B772">
        <v>0.23680975199999901</v>
      </c>
      <c r="C772">
        <f t="shared" si="48"/>
        <v>4.5860243823869755</v>
      </c>
      <c r="D772">
        <f t="shared" si="49"/>
        <v>-0.62560041701423297</v>
      </c>
      <c r="E772">
        <f t="shared" si="50"/>
        <v>38550</v>
      </c>
      <c r="F772">
        <f t="shared" si="51"/>
        <v>6.1429248249026978E-6</v>
      </c>
    </row>
    <row r="773" spans="1:6" x14ac:dyDescent="0.3">
      <c r="A773">
        <v>38600</v>
      </c>
      <c r="B773">
        <v>0.23606122399999999</v>
      </c>
      <c r="C773">
        <f t="shared" si="48"/>
        <v>4.5865873046717551</v>
      </c>
      <c r="D773">
        <f t="shared" si="49"/>
        <v>-0.626975345347623</v>
      </c>
      <c r="E773">
        <f t="shared" si="50"/>
        <v>38600</v>
      </c>
      <c r="F773">
        <f t="shared" si="51"/>
        <v>6.1155757512953368E-6</v>
      </c>
    </row>
    <row r="774" spans="1:6" x14ac:dyDescent="0.3">
      <c r="A774">
        <v>38650</v>
      </c>
      <c r="B774">
        <v>0.23745474799999999</v>
      </c>
      <c r="C774">
        <f t="shared" si="48"/>
        <v>4.5871494982543437</v>
      </c>
      <c r="D774">
        <f t="shared" si="49"/>
        <v>-0.62441914210813931</v>
      </c>
      <c r="E774">
        <f t="shared" si="50"/>
        <v>38650</v>
      </c>
      <c r="F774">
        <f t="shared" si="51"/>
        <v>6.1437192238033634E-6</v>
      </c>
    </row>
    <row r="775" spans="1:6" x14ac:dyDescent="0.3">
      <c r="A775">
        <v>38700</v>
      </c>
      <c r="B775">
        <v>0.240959164</v>
      </c>
      <c r="C775">
        <f t="shared" si="48"/>
        <v>4.5877109650189114</v>
      </c>
      <c r="D775">
        <f t="shared" si="49"/>
        <v>-0.61805655224739109</v>
      </c>
      <c r="E775">
        <f t="shared" si="50"/>
        <v>38700</v>
      </c>
      <c r="F775">
        <f t="shared" si="51"/>
        <v>6.226334987080103E-6</v>
      </c>
    </row>
    <row r="776" spans="1:6" x14ac:dyDescent="0.3">
      <c r="A776">
        <v>38750</v>
      </c>
      <c r="B776">
        <v>0.241323655999999</v>
      </c>
      <c r="C776">
        <f t="shared" si="48"/>
        <v>4.5882717068423293</v>
      </c>
      <c r="D776">
        <f t="shared" si="49"/>
        <v>-0.61740010384047461</v>
      </c>
      <c r="E776">
        <f t="shared" si="50"/>
        <v>38750</v>
      </c>
      <c r="F776">
        <f t="shared" si="51"/>
        <v>6.2277072516128773E-6</v>
      </c>
    </row>
    <row r="777" spans="1:6" x14ac:dyDescent="0.3">
      <c r="A777">
        <v>38800</v>
      </c>
      <c r="B777">
        <v>0.24045889600000001</v>
      </c>
      <c r="C777">
        <f t="shared" si="48"/>
        <v>4.5888317255942068</v>
      </c>
      <c r="D777">
        <f t="shared" si="49"/>
        <v>-0.6189591511655802</v>
      </c>
      <c r="E777">
        <f t="shared" si="50"/>
        <v>38800</v>
      </c>
      <c r="F777">
        <f t="shared" si="51"/>
        <v>6.1973942268041241E-6</v>
      </c>
    </row>
    <row r="778" spans="1:6" x14ac:dyDescent="0.3">
      <c r="A778">
        <v>38850</v>
      </c>
      <c r="B778">
        <v>0.23785842800000001</v>
      </c>
      <c r="C778">
        <f t="shared" si="48"/>
        <v>4.5893910231369333</v>
      </c>
      <c r="D778">
        <f t="shared" si="49"/>
        <v>-0.62368145568386724</v>
      </c>
      <c r="E778">
        <f t="shared" si="50"/>
        <v>38850</v>
      </c>
      <c r="F778">
        <f t="shared" si="51"/>
        <v>6.1224820592020594E-6</v>
      </c>
    </row>
    <row r="779" spans="1:6" x14ac:dyDescent="0.3">
      <c r="A779">
        <v>38900</v>
      </c>
      <c r="B779">
        <v>0.238549604</v>
      </c>
      <c r="C779">
        <f t="shared" si="48"/>
        <v>4.5899496013257082</v>
      </c>
      <c r="D779">
        <f t="shared" si="49"/>
        <v>-0.62242130004723739</v>
      </c>
      <c r="E779">
        <f t="shared" si="50"/>
        <v>38900</v>
      </c>
      <c r="F779">
        <f t="shared" si="51"/>
        <v>6.1323805655526988E-6</v>
      </c>
    </row>
    <row r="780" spans="1:6" x14ac:dyDescent="0.3">
      <c r="A780">
        <v>38950</v>
      </c>
      <c r="B780">
        <v>0.233895259999997</v>
      </c>
      <c r="C780">
        <f t="shared" si="48"/>
        <v>4.5905074620085831</v>
      </c>
      <c r="D780">
        <f t="shared" si="49"/>
        <v>-0.63097857928834244</v>
      </c>
      <c r="E780">
        <f t="shared" si="50"/>
        <v>38950</v>
      </c>
      <c r="F780">
        <f t="shared" si="51"/>
        <v>6.0050130937098077E-6</v>
      </c>
    </row>
    <row r="781" spans="1:6" x14ac:dyDescent="0.3">
      <c r="A781">
        <v>39000</v>
      </c>
      <c r="B781">
        <v>0.235997136</v>
      </c>
      <c r="C781">
        <f t="shared" si="48"/>
        <v>4.5910646070264995</v>
      </c>
      <c r="D781">
        <f t="shared" si="49"/>
        <v>-0.62709326748304373</v>
      </c>
      <c r="E781">
        <f t="shared" si="50"/>
        <v>39000</v>
      </c>
      <c r="F781">
        <f t="shared" si="51"/>
        <v>6.051208615384615E-6</v>
      </c>
    </row>
    <row r="782" spans="1:6" x14ac:dyDescent="0.3">
      <c r="A782">
        <v>39050</v>
      </c>
      <c r="B782">
        <v>0.23763556800000099</v>
      </c>
      <c r="C782">
        <f t="shared" si="48"/>
        <v>4.5916210382133196</v>
      </c>
      <c r="D782">
        <f t="shared" si="49"/>
        <v>-0.62408855598855184</v>
      </c>
      <c r="E782">
        <f t="shared" si="50"/>
        <v>39050</v>
      </c>
      <c r="F782">
        <f t="shared" si="51"/>
        <v>6.085417874519872E-6</v>
      </c>
    </row>
    <row r="783" spans="1:6" x14ac:dyDescent="0.3">
      <c r="A783">
        <v>39100</v>
      </c>
      <c r="B783">
        <v>0.23559097599999701</v>
      </c>
      <c r="C783">
        <f t="shared" si="48"/>
        <v>4.5921767573958672</v>
      </c>
      <c r="D783">
        <f t="shared" si="49"/>
        <v>-0.62784134864071905</v>
      </c>
      <c r="E783">
        <f t="shared" si="50"/>
        <v>39100</v>
      </c>
      <c r="F783">
        <f t="shared" si="51"/>
        <v>6.0253446547313817E-6</v>
      </c>
    </row>
    <row r="784" spans="1:6" x14ac:dyDescent="0.3">
      <c r="A784">
        <v>39150</v>
      </c>
      <c r="B784">
        <v>0.24093388800000101</v>
      </c>
      <c r="C784">
        <f t="shared" si="48"/>
        <v>4.5927317663939622</v>
      </c>
      <c r="D784">
        <f t="shared" si="49"/>
        <v>-0.61810211101728263</v>
      </c>
      <c r="E784">
        <f t="shared" si="50"/>
        <v>39150</v>
      </c>
      <c r="F784">
        <f t="shared" si="51"/>
        <v>6.1541222988506009E-6</v>
      </c>
    </row>
    <row r="785" spans="1:6" x14ac:dyDescent="0.3">
      <c r="A785">
        <v>39200</v>
      </c>
      <c r="B785">
        <v>0.23745116399999999</v>
      </c>
      <c r="C785">
        <f t="shared" si="48"/>
        <v>4.5932860670204576</v>
      </c>
      <c r="D785">
        <f t="shared" si="49"/>
        <v>-0.62442569713886797</v>
      </c>
      <c r="E785">
        <f t="shared" si="50"/>
        <v>39200</v>
      </c>
      <c r="F785">
        <f t="shared" si="51"/>
        <v>6.0574276530612244E-6</v>
      </c>
    </row>
    <row r="786" spans="1:6" x14ac:dyDescent="0.3">
      <c r="A786">
        <v>39250</v>
      </c>
      <c r="B786">
        <v>0.245267348000001</v>
      </c>
      <c r="C786">
        <f t="shared" si="48"/>
        <v>4.5938396610812715</v>
      </c>
      <c r="D786">
        <f t="shared" si="49"/>
        <v>-0.61036026478708572</v>
      </c>
      <c r="E786">
        <f t="shared" si="50"/>
        <v>39250</v>
      </c>
      <c r="F786">
        <f t="shared" si="51"/>
        <v>6.2488496305732736E-6</v>
      </c>
    </row>
    <row r="787" spans="1:6" x14ac:dyDescent="0.3">
      <c r="A787">
        <v>39300</v>
      </c>
      <c r="B787">
        <v>0.240389468</v>
      </c>
      <c r="C787">
        <f t="shared" si="48"/>
        <v>4.594392550375427</v>
      </c>
      <c r="D787">
        <f t="shared" si="49"/>
        <v>-0.61908456366464037</v>
      </c>
      <c r="E787">
        <f t="shared" si="50"/>
        <v>39300</v>
      </c>
      <c r="F787">
        <f t="shared" si="51"/>
        <v>6.116780356234097E-6</v>
      </c>
    </row>
    <row r="788" spans="1:6" x14ac:dyDescent="0.3">
      <c r="A788">
        <v>39350</v>
      </c>
      <c r="B788">
        <v>0.24244512399999901</v>
      </c>
      <c r="C788">
        <f t="shared" si="48"/>
        <v>4.5949447366950835</v>
      </c>
      <c r="D788">
        <f t="shared" si="49"/>
        <v>-0.61538654589033592</v>
      </c>
      <c r="E788">
        <f t="shared" si="50"/>
        <v>39350</v>
      </c>
      <c r="F788">
        <f t="shared" si="51"/>
        <v>6.1612483862769759E-6</v>
      </c>
    </row>
    <row r="789" spans="1:6" x14ac:dyDescent="0.3">
      <c r="A789">
        <v>39400</v>
      </c>
      <c r="B789">
        <v>0.252548092000001</v>
      </c>
      <c r="C789">
        <f t="shared" si="48"/>
        <v>4.5954962218255737</v>
      </c>
      <c r="D789">
        <f t="shared" si="49"/>
        <v>-0.59765590823261039</v>
      </c>
      <c r="E789">
        <f t="shared" si="50"/>
        <v>39400</v>
      </c>
      <c r="F789">
        <f t="shared" si="51"/>
        <v>6.4098500507614471E-6</v>
      </c>
    </row>
    <row r="790" spans="1:6" x14ac:dyDescent="0.3">
      <c r="A790">
        <v>39450</v>
      </c>
      <c r="B790">
        <v>0.243762116</v>
      </c>
      <c r="C790">
        <f t="shared" si="48"/>
        <v>4.5960470075454394</v>
      </c>
      <c r="D790">
        <f t="shared" si="49"/>
        <v>-0.6130337888348778</v>
      </c>
      <c r="E790">
        <f t="shared" si="50"/>
        <v>39450</v>
      </c>
      <c r="F790">
        <f t="shared" si="51"/>
        <v>6.1790143472750317E-6</v>
      </c>
    </row>
    <row r="791" spans="1:6" x14ac:dyDescent="0.3">
      <c r="A791">
        <v>39500</v>
      </c>
      <c r="B791">
        <v>0.238473568</v>
      </c>
      <c r="C791">
        <f t="shared" si="48"/>
        <v>4.5965970956264606</v>
      </c>
      <c r="D791">
        <f t="shared" si="49"/>
        <v>-0.62255975040958433</v>
      </c>
      <c r="E791">
        <f t="shared" si="50"/>
        <v>39500</v>
      </c>
      <c r="F791">
        <f t="shared" si="51"/>
        <v>6.0373055189873419E-6</v>
      </c>
    </row>
    <row r="792" spans="1:6" x14ac:dyDescent="0.3">
      <c r="A792">
        <v>39550</v>
      </c>
      <c r="B792">
        <v>0.24014622000000099</v>
      </c>
      <c r="C792">
        <f t="shared" si="48"/>
        <v>4.5971464878336956</v>
      </c>
      <c r="D792">
        <f t="shared" si="49"/>
        <v>-0.61952424494449054</v>
      </c>
      <c r="E792">
        <f t="shared" si="50"/>
        <v>39550</v>
      </c>
      <c r="F792">
        <f t="shared" si="51"/>
        <v>6.0719651074589379E-6</v>
      </c>
    </row>
    <row r="793" spans="1:6" x14ac:dyDescent="0.3">
      <c r="A793">
        <v>39600</v>
      </c>
      <c r="B793">
        <v>0.24456683600000101</v>
      </c>
      <c r="C793">
        <f t="shared" si="48"/>
        <v>4.5976951859255122</v>
      </c>
      <c r="D793">
        <f t="shared" si="49"/>
        <v>-0.61160243494770739</v>
      </c>
      <c r="E793">
        <f t="shared" si="50"/>
        <v>39600</v>
      </c>
      <c r="F793">
        <f t="shared" si="51"/>
        <v>6.1759302020202277E-6</v>
      </c>
    </row>
    <row r="794" spans="1:6" x14ac:dyDescent="0.3">
      <c r="A794">
        <v>39650</v>
      </c>
      <c r="B794">
        <v>0.24290104399999901</v>
      </c>
      <c r="C794">
        <f t="shared" si="48"/>
        <v>4.5982431916536228</v>
      </c>
      <c r="D794">
        <f t="shared" si="49"/>
        <v>-0.6145706185729497</v>
      </c>
      <c r="E794">
        <f t="shared" si="50"/>
        <v>39650</v>
      </c>
      <c r="F794">
        <f t="shared" si="51"/>
        <v>6.1261297351828249E-6</v>
      </c>
    </row>
    <row r="795" spans="1:6" x14ac:dyDescent="0.3">
      <c r="A795">
        <v>39700</v>
      </c>
      <c r="B795">
        <v>0.244460596000002</v>
      </c>
      <c r="C795">
        <f t="shared" si="48"/>
        <v>4.5987905067631152</v>
      </c>
      <c r="D795">
        <f t="shared" si="49"/>
        <v>-0.61179113375461947</v>
      </c>
      <c r="E795">
        <f t="shared" si="50"/>
        <v>39700</v>
      </c>
      <c r="F795">
        <f t="shared" si="51"/>
        <v>6.1576976322418637E-6</v>
      </c>
    </row>
    <row r="796" spans="1:6" x14ac:dyDescent="0.3">
      <c r="A796">
        <v>39750</v>
      </c>
      <c r="B796">
        <v>0.24553292800000201</v>
      </c>
      <c r="C796">
        <f t="shared" si="48"/>
        <v>4.5993371329924893</v>
      </c>
      <c r="D796">
        <f t="shared" si="49"/>
        <v>-0.60989025714690359</v>
      </c>
      <c r="E796">
        <f t="shared" si="50"/>
        <v>39750</v>
      </c>
      <c r="F796">
        <f t="shared" si="51"/>
        <v>6.1769290062893588E-6</v>
      </c>
    </row>
    <row r="797" spans="1:6" x14ac:dyDescent="0.3">
      <c r="A797">
        <v>39800</v>
      </c>
      <c r="B797">
        <v>0.24394057600000099</v>
      </c>
      <c r="C797">
        <f t="shared" si="48"/>
        <v>4.5998830720736876</v>
      </c>
      <c r="D797">
        <f t="shared" si="49"/>
        <v>-0.6127159550481408</v>
      </c>
      <c r="E797">
        <f t="shared" si="50"/>
        <v>39800</v>
      </c>
      <c r="F797">
        <f t="shared" si="51"/>
        <v>6.1291602010050496E-6</v>
      </c>
    </row>
    <row r="798" spans="1:6" x14ac:dyDescent="0.3">
      <c r="A798">
        <v>39850</v>
      </c>
      <c r="B798">
        <v>0.24481541200000401</v>
      </c>
      <c r="C798">
        <f t="shared" si="48"/>
        <v>4.600428325732131</v>
      </c>
      <c r="D798">
        <f t="shared" si="49"/>
        <v>-0.61116124528518789</v>
      </c>
      <c r="E798">
        <f t="shared" si="50"/>
        <v>39850</v>
      </c>
      <c r="F798">
        <f t="shared" si="51"/>
        <v>6.1434231367629611E-6</v>
      </c>
    </row>
    <row r="799" spans="1:6" x14ac:dyDescent="0.3">
      <c r="A799">
        <v>39900</v>
      </c>
      <c r="B799">
        <v>0.24648866800000399</v>
      </c>
      <c r="C799">
        <f t="shared" si="48"/>
        <v>4.6009728956867484</v>
      </c>
      <c r="D799">
        <f t="shared" si="49"/>
        <v>-0.60820304205893605</v>
      </c>
      <c r="E799">
        <f t="shared" si="50"/>
        <v>39900</v>
      </c>
      <c r="F799">
        <f t="shared" si="51"/>
        <v>6.1776608521304262E-6</v>
      </c>
    </row>
    <row r="800" spans="1:6" x14ac:dyDescent="0.3">
      <c r="A800">
        <v>39950</v>
      </c>
      <c r="B800">
        <v>0.244726680000001</v>
      </c>
      <c r="C800">
        <f t="shared" si="48"/>
        <v>4.6015167836500099</v>
      </c>
      <c r="D800">
        <f t="shared" si="49"/>
        <v>-0.61131868146492108</v>
      </c>
      <c r="E800">
        <f t="shared" si="50"/>
        <v>39950</v>
      </c>
      <c r="F800">
        <f t="shared" si="51"/>
        <v>6.1258242803504631E-6</v>
      </c>
    </row>
    <row r="801" spans="1:6" x14ac:dyDescent="0.3">
      <c r="A801">
        <v>40000</v>
      </c>
      <c r="B801">
        <v>0.248009111999999</v>
      </c>
      <c r="C801">
        <f t="shared" si="48"/>
        <v>4.6020599913279625</v>
      </c>
      <c r="D801">
        <f t="shared" si="49"/>
        <v>-0.60553236264708543</v>
      </c>
      <c r="E801">
        <f t="shared" si="50"/>
        <v>40000</v>
      </c>
      <c r="F801">
        <f t="shared" si="51"/>
        <v>6.200227799999975E-6</v>
      </c>
    </row>
    <row r="802" spans="1:6" x14ac:dyDescent="0.3">
      <c r="A802">
        <v>40050</v>
      </c>
      <c r="B802">
        <v>0.246337740000003</v>
      </c>
      <c r="C802">
        <f t="shared" si="48"/>
        <v>4.6026025204202563</v>
      </c>
      <c r="D802">
        <f t="shared" si="49"/>
        <v>-0.6084690472832921</v>
      </c>
      <c r="E802">
        <f t="shared" si="50"/>
        <v>40050</v>
      </c>
      <c r="F802">
        <f t="shared" si="51"/>
        <v>6.1507550561798497E-6</v>
      </c>
    </row>
    <row r="803" spans="1:6" x14ac:dyDescent="0.3">
      <c r="A803">
        <v>40100</v>
      </c>
      <c r="B803">
        <v>0.24498370800000399</v>
      </c>
      <c r="C803">
        <f t="shared" si="48"/>
        <v>4.6031443726201822</v>
      </c>
      <c r="D803">
        <f t="shared" si="49"/>
        <v>-0.61086279629245477</v>
      </c>
      <c r="E803">
        <f t="shared" si="50"/>
        <v>40100</v>
      </c>
      <c r="F803">
        <f t="shared" si="51"/>
        <v>6.1093194014963593E-6</v>
      </c>
    </row>
    <row r="804" spans="1:6" x14ac:dyDescent="0.3">
      <c r="A804">
        <v>40150</v>
      </c>
      <c r="B804">
        <v>0.24439406800000299</v>
      </c>
      <c r="C804">
        <f t="shared" si="48"/>
        <v>4.6036855496147</v>
      </c>
      <c r="D804">
        <f t="shared" si="49"/>
        <v>-0.61190933961659733</v>
      </c>
      <c r="E804">
        <f t="shared" si="50"/>
        <v>40150</v>
      </c>
      <c r="F804">
        <f t="shared" si="51"/>
        <v>6.0870253549191279E-6</v>
      </c>
    </row>
    <row r="805" spans="1:6" x14ac:dyDescent="0.3">
      <c r="A805">
        <v>40200</v>
      </c>
      <c r="B805">
        <v>0.24366797599999901</v>
      </c>
      <c r="C805">
        <f t="shared" si="48"/>
        <v>4.6042260530844699</v>
      </c>
      <c r="D805">
        <f t="shared" si="49"/>
        <v>-0.61320154410360728</v>
      </c>
      <c r="E805">
        <f t="shared" si="50"/>
        <v>40200</v>
      </c>
      <c r="F805">
        <f t="shared" si="51"/>
        <v>6.0613924378109202E-6</v>
      </c>
    </row>
    <row r="806" spans="1:6" x14ac:dyDescent="0.3">
      <c r="A806">
        <v>40250</v>
      </c>
      <c r="B806">
        <v>0.25054120400000102</v>
      </c>
      <c r="C806">
        <f t="shared" si="48"/>
        <v>4.6047658847038875</v>
      </c>
      <c r="D806">
        <f t="shared" si="49"/>
        <v>-0.60112083986350739</v>
      </c>
      <c r="E806">
        <f t="shared" si="50"/>
        <v>40250</v>
      </c>
      <c r="F806">
        <f t="shared" si="51"/>
        <v>6.2246261863354289E-6</v>
      </c>
    </row>
    <row r="807" spans="1:6" x14ac:dyDescent="0.3">
      <c r="A807">
        <v>40300</v>
      </c>
      <c r="B807">
        <v>0.24988295199999799</v>
      </c>
      <c r="C807">
        <f t="shared" si="48"/>
        <v>4.6053050461411091</v>
      </c>
      <c r="D807">
        <f t="shared" si="49"/>
        <v>-0.60226337214438874</v>
      </c>
      <c r="E807">
        <f t="shared" si="50"/>
        <v>40300</v>
      </c>
      <c r="F807">
        <f t="shared" si="51"/>
        <v>6.2005695285359304E-6</v>
      </c>
    </row>
    <row r="808" spans="1:6" x14ac:dyDescent="0.3">
      <c r="A808">
        <v>40350</v>
      </c>
      <c r="B808">
        <v>0.247073028000002</v>
      </c>
      <c r="C808">
        <f t="shared" si="48"/>
        <v>4.605843539058089</v>
      </c>
      <c r="D808">
        <f t="shared" si="49"/>
        <v>-0.60717466224711614</v>
      </c>
      <c r="E808">
        <f t="shared" si="50"/>
        <v>40350</v>
      </c>
      <c r="F808">
        <f t="shared" si="51"/>
        <v>6.1232472862454023E-6</v>
      </c>
    </row>
    <row r="809" spans="1:6" x14ac:dyDescent="0.3">
      <c r="A809">
        <v>40400</v>
      </c>
      <c r="B809">
        <v>0.24763688399998901</v>
      </c>
      <c r="C809">
        <f t="shared" si="48"/>
        <v>4.6063813651106047</v>
      </c>
      <c r="D809">
        <f t="shared" si="49"/>
        <v>-0.60618466932608617</v>
      </c>
      <c r="E809">
        <f t="shared" si="50"/>
        <v>40400</v>
      </c>
      <c r="F809">
        <f t="shared" si="51"/>
        <v>6.1296258415838867E-6</v>
      </c>
    </row>
    <row r="810" spans="1:6" x14ac:dyDescent="0.3">
      <c r="A810">
        <v>40450</v>
      </c>
      <c r="B810">
        <v>0.24967638399999401</v>
      </c>
      <c r="C810">
        <f t="shared" si="48"/>
        <v>4.6069185259482914</v>
      </c>
      <c r="D810">
        <f t="shared" si="49"/>
        <v>-0.60262253407446442</v>
      </c>
      <c r="E810">
        <f t="shared" si="50"/>
        <v>40450</v>
      </c>
      <c r="F810">
        <f t="shared" si="51"/>
        <v>6.1724693201481828E-6</v>
      </c>
    </row>
    <row r="811" spans="1:6" x14ac:dyDescent="0.3">
      <c r="A811">
        <v>40500</v>
      </c>
      <c r="B811">
        <v>0.247771920000004</v>
      </c>
      <c r="C811">
        <f t="shared" si="48"/>
        <v>4.6074550232146683</v>
      </c>
      <c r="D811">
        <f t="shared" si="49"/>
        <v>-0.60594791377937929</v>
      </c>
      <c r="E811">
        <f t="shared" si="50"/>
        <v>40500</v>
      </c>
      <c r="F811">
        <f t="shared" si="51"/>
        <v>6.1178251851852837E-6</v>
      </c>
    </row>
    <row r="812" spans="1:6" x14ac:dyDescent="0.3">
      <c r="A812">
        <v>40550</v>
      </c>
      <c r="B812">
        <v>0.24527063199999399</v>
      </c>
      <c r="C812">
        <f t="shared" si="48"/>
        <v>4.6079908585471747</v>
      </c>
      <c r="D812">
        <f t="shared" si="49"/>
        <v>-0.61035444985273324</v>
      </c>
      <c r="E812">
        <f t="shared" si="50"/>
        <v>40550</v>
      </c>
      <c r="F812">
        <f t="shared" si="51"/>
        <v>6.0485975832304313E-6</v>
      </c>
    </row>
    <row r="813" spans="1:6" x14ac:dyDescent="0.3">
      <c r="A813">
        <v>40600</v>
      </c>
      <c r="B813">
        <v>0.25249766799999601</v>
      </c>
      <c r="C813">
        <f t="shared" si="48"/>
        <v>4.6085260335771938</v>
      </c>
      <c r="D813">
        <f t="shared" si="49"/>
        <v>-0.59774262855288562</v>
      </c>
      <c r="E813">
        <f t="shared" si="50"/>
        <v>40600</v>
      </c>
      <c r="F813">
        <f t="shared" si="51"/>
        <v>6.2191543842363546E-6</v>
      </c>
    </row>
    <row r="814" spans="1:6" x14ac:dyDescent="0.3">
      <c r="A814">
        <v>40650</v>
      </c>
      <c r="B814">
        <v>0.251895076</v>
      </c>
      <c r="C814">
        <f t="shared" si="48"/>
        <v>4.6090605499300867</v>
      </c>
      <c r="D814">
        <f t="shared" si="49"/>
        <v>-0.59878032192995334</v>
      </c>
      <c r="E814">
        <f t="shared" si="50"/>
        <v>40650</v>
      </c>
      <c r="F814">
        <f t="shared" si="51"/>
        <v>6.1966808364083637E-6</v>
      </c>
    </row>
    <row r="815" spans="1:6" x14ac:dyDescent="0.3">
      <c r="A815">
        <v>40700</v>
      </c>
      <c r="B815">
        <v>0.24989978000000701</v>
      </c>
      <c r="C815">
        <f t="shared" si="48"/>
        <v>4.6095944092252203</v>
      </c>
      <c r="D815">
        <f t="shared" si="49"/>
        <v>-0.60223412620578298</v>
      </c>
      <c r="E815">
        <f t="shared" si="50"/>
        <v>40700</v>
      </c>
      <c r="F815">
        <f t="shared" si="51"/>
        <v>6.1400437346439069E-6</v>
      </c>
    </row>
    <row r="816" spans="1:6" x14ac:dyDescent="0.3">
      <c r="A816">
        <v>40750</v>
      </c>
      <c r="B816">
        <v>0.25068049600000197</v>
      </c>
      <c r="C816">
        <f t="shared" si="48"/>
        <v>4.6101276130759956</v>
      </c>
      <c r="D816">
        <f t="shared" si="49"/>
        <v>-0.60087945466996517</v>
      </c>
      <c r="E816">
        <f t="shared" si="50"/>
        <v>40750</v>
      </c>
      <c r="F816">
        <f t="shared" si="51"/>
        <v>6.1516686134969808E-6</v>
      </c>
    </row>
    <row r="817" spans="1:6" x14ac:dyDescent="0.3">
      <c r="A817">
        <v>40800</v>
      </c>
      <c r="B817">
        <v>0.25598708800000097</v>
      </c>
      <c r="C817">
        <f t="shared" si="48"/>
        <v>4.6106601630898796</v>
      </c>
      <c r="D817">
        <f t="shared" si="49"/>
        <v>-0.59178193996850825</v>
      </c>
      <c r="E817">
        <f t="shared" si="50"/>
        <v>40800</v>
      </c>
      <c r="F817">
        <f t="shared" si="51"/>
        <v>6.2741933333333569E-6</v>
      </c>
    </row>
    <row r="818" spans="1:6" x14ac:dyDescent="0.3">
      <c r="A818">
        <v>40850</v>
      </c>
      <c r="B818">
        <v>0.25446613999996698</v>
      </c>
      <c r="C818">
        <f t="shared" si="48"/>
        <v>4.6111920608684347</v>
      </c>
      <c r="D818">
        <f t="shared" si="49"/>
        <v>-0.5943699979617495</v>
      </c>
      <c r="E818">
        <f t="shared" si="50"/>
        <v>40850</v>
      </c>
      <c r="F818">
        <f t="shared" si="51"/>
        <v>6.2292812729490077E-6</v>
      </c>
    </row>
    <row r="819" spans="1:6" x14ac:dyDescent="0.3">
      <c r="A819">
        <v>40900</v>
      </c>
      <c r="B819">
        <v>0.25644744000008302</v>
      </c>
      <c r="C819">
        <f t="shared" si="48"/>
        <v>4.6117233080073419</v>
      </c>
      <c r="D819">
        <f t="shared" si="49"/>
        <v>-0.59100163194385791</v>
      </c>
      <c r="E819">
        <f t="shared" si="50"/>
        <v>40900</v>
      </c>
      <c r="F819">
        <f t="shared" si="51"/>
        <v>6.2701085574592426E-6</v>
      </c>
    </row>
    <row r="820" spans="1:6" x14ac:dyDescent="0.3">
      <c r="A820">
        <v>40950</v>
      </c>
      <c r="B820">
        <v>0.26636397600002898</v>
      </c>
      <c r="C820">
        <f t="shared" si="48"/>
        <v>4.6122539060964369</v>
      </c>
      <c r="D820">
        <f t="shared" si="49"/>
        <v>-0.57452451104190116</v>
      </c>
      <c r="E820">
        <f t="shared" si="50"/>
        <v>40950</v>
      </c>
      <c r="F820">
        <f t="shared" si="51"/>
        <v>6.5046147985355061E-6</v>
      </c>
    </row>
    <row r="821" spans="1:6" x14ac:dyDescent="0.3">
      <c r="A821">
        <v>41000</v>
      </c>
      <c r="B821">
        <v>0.25549385199999902</v>
      </c>
      <c r="C821">
        <f t="shared" si="48"/>
        <v>4.6127838567197355</v>
      </c>
      <c r="D821">
        <f t="shared" si="49"/>
        <v>-0.59261954591909149</v>
      </c>
      <c r="E821">
        <f t="shared" si="50"/>
        <v>41000</v>
      </c>
      <c r="F821">
        <f t="shared" si="51"/>
        <v>6.2315573658536347E-6</v>
      </c>
    </row>
    <row r="822" spans="1:6" x14ac:dyDescent="0.3">
      <c r="A822">
        <v>41050</v>
      </c>
      <c r="B822">
        <v>0.255313840000017</v>
      </c>
      <c r="C822">
        <f t="shared" si="48"/>
        <v>4.6133131614554594</v>
      </c>
      <c r="D822">
        <f t="shared" si="49"/>
        <v>-0.5929256424118784</v>
      </c>
      <c r="E822">
        <f t="shared" si="50"/>
        <v>41050</v>
      </c>
      <c r="F822">
        <f t="shared" si="51"/>
        <v>6.2195819732038244E-6</v>
      </c>
    </row>
    <row r="823" spans="1:6" x14ac:dyDescent="0.3">
      <c r="A823">
        <v>41100</v>
      </c>
      <c r="B823">
        <v>0.271273212000051</v>
      </c>
      <c r="C823">
        <f t="shared" si="48"/>
        <v>4.6138418218760693</v>
      </c>
      <c r="D823">
        <f t="shared" si="49"/>
        <v>-0.56659309033334715</v>
      </c>
      <c r="E823">
        <f t="shared" si="50"/>
        <v>41100</v>
      </c>
      <c r="F823">
        <f t="shared" si="51"/>
        <v>6.6003214598552553E-6</v>
      </c>
    </row>
    <row r="824" spans="1:6" x14ac:dyDescent="0.3">
      <c r="A824">
        <v>41150</v>
      </c>
      <c r="B824">
        <v>0.28015253599987699</v>
      </c>
      <c r="C824">
        <f t="shared" si="48"/>
        <v>4.6143698395482886</v>
      </c>
      <c r="D824">
        <f t="shared" si="49"/>
        <v>-0.55260544185331895</v>
      </c>
      <c r="E824">
        <f t="shared" si="50"/>
        <v>41150</v>
      </c>
      <c r="F824">
        <f t="shared" si="51"/>
        <v>6.80808106925582E-6</v>
      </c>
    </row>
    <row r="825" spans="1:6" x14ac:dyDescent="0.3">
      <c r="A825">
        <v>41200</v>
      </c>
      <c r="B825">
        <v>0.27005461999986402</v>
      </c>
      <c r="C825">
        <f t="shared" si="48"/>
        <v>4.6148972160331345</v>
      </c>
      <c r="D825">
        <f t="shared" si="49"/>
        <v>-0.5685483885613305</v>
      </c>
      <c r="E825">
        <f t="shared" si="50"/>
        <v>41200</v>
      </c>
      <c r="F825">
        <f t="shared" si="51"/>
        <v>6.5547237864044665E-6</v>
      </c>
    </row>
    <row r="826" spans="1:6" x14ac:dyDescent="0.3">
      <c r="A826">
        <v>41250</v>
      </c>
      <c r="B826">
        <v>0.274723264000094</v>
      </c>
      <c r="C826">
        <f t="shared" si="48"/>
        <v>4.6154239528859442</v>
      </c>
      <c r="D826">
        <f t="shared" si="49"/>
        <v>-0.56110456227922445</v>
      </c>
      <c r="E826">
        <f t="shared" si="50"/>
        <v>41250</v>
      </c>
      <c r="F826">
        <f t="shared" si="51"/>
        <v>6.6599579151537937E-6</v>
      </c>
    </row>
    <row r="827" spans="1:6" x14ac:dyDescent="0.3">
      <c r="A827">
        <v>41300</v>
      </c>
      <c r="B827">
        <v>0.272239135999916</v>
      </c>
      <c r="C827">
        <f t="shared" si="48"/>
        <v>4.6159500516564007</v>
      </c>
      <c r="D827">
        <f t="shared" si="49"/>
        <v>-0.56504944222206288</v>
      </c>
      <c r="E827">
        <f t="shared" si="50"/>
        <v>41300</v>
      </c>
      <c r="F827">
        <f t="shared" si="51"/>
        <v>6.5917466343805324E-6</v>
      </c>
    </row>
    <row r="828" spans="1:6" x14ac:dyDescent="0.3">
      <c r="A828">
        <v>41350</v>
      </c>
      <c r="B828">
        <v>0.28787242399997898</v>
      </c>
      <c r="C828">
        <f t="shared" si="48"/>
        <v>4.6164755138885658</v>
      </c>
      <c r="D828">
        <f t="shared" si="49"/>
        <v>-0.5407999352547207</v>
      </c>
      <c r="E828">
        <f t="shared" si="50"/>
        <v>41350</v>
      </c>
      <c r="F828">
        <f t="shared" si="51"/>
        <v>6.9618482224904225E-6</v>
      </c>
    </row>
    <row r="829" spans="1:6" x14ac:dyDescent="0.3">
      <c r="A829">
        <v>41400</v>
      </c>
      <c r="B829">
        <v>0.26785073999995801</v>
      </c>
      <c r="C829">
        <f t="shared" si="48"/>
        <v>4.6170003411208986</v>
      </c>
      <c r="D829">
        <f t="shared" si="49"/>
        <v>-0.57210714944996288</v>
      </c>
      <c r="E829">
        <f t="shared" si="50"/>
        <v>41400</v>
      </c>
      <c r="F829">
        <f t="shared" si="51"/>
        <v>6.4698246376801452E-6</v>
      </c>
    </row>
    <row r="830" spans="1:6" x14ac:dyDescent="0.3">
      <c r="A830">
        <v>41450</v>
      </c>
      <c r="B830">
        <v>0.26267437999995302</v>
      </c>
      <c r="C830">
        <f t="shared" si="48"/>
        <v>4.6175245348862921</v>
      </c>
      <c r="D830">
        <f t="shared" si="49"/>
        <v>-0.58058228415054158</v>
      </c>
      <c r="E830">
        <f t="shared" si="50"/>
        <v>41450</v>
      </c>
      <c r="F830">
        <f t="shared" si="51"/>
        <v>6.3371382388408452E-6</v>
      </c>
    </row>
    <row r="831" spans="1:6" x14ac:dyDescent="0.3">
      <c r="A831">
        <v>41500</v>
      </c>
      <c r="B831">
        <v>0.26535971599991098</v>
      </c>
      <c r="C831">
        <f t="shared" si="48"/>
        <v>4.6180480967120925</v>
      </c>
      <c r="D831">
        <f t="shared" si="49"/>
        <v>-0.57616500629011735</v>
      </c>
      <c r="E831">
        <f t="shared" si="50"/>
        <v>41500</v>
      </c>
      <c r="F831">
        <f t="shared" si="51"/>
        <v>6.3942100240942405E-6</v>
      </c>
    </row>
    <row r="832" spans="1:6" x14ac:dyDescent="0.3">
      <c r="A832">
        <v>41550</v>
      </c>
      <c r="B832">
        <v>0.264959195999726</v>
      </c>
      <c r="C832">
        <f t="shared" si="48"/>
        <v>4.6185710281201295</v>
      </c>
      <c r="D832">
        <f t="shared" si="49"/>
        <v>-0.57682100272965009</v>
      </c>
      <c r="E832">
        <f t="shared" si="50"/>
        <v>41550</v>
      </c>
      <c r="F832">
        <f t="shared" si="51"/>
        <v>6.3768759566721057E-6</v>
      </c>
    </row>
    <row r="833" spans="1:6" x14ac:dyDescent="0.3">
      <c r="A833">
        <v>41600</v>
      </c>
      <c r="B833">
        <v>0.26834766800005999</v>
      </c>
      <c r="C833">
        <f t="shared" si="48"/>
        <v>4.6190933306267423</v>
      </c>
      <c r="D833">
        <f t="shared" si="49"/>
        <v>-0.57130217447460308</v>
      </c>
      <c r="E833">
        <f t="shared" si="50"/>
        <v>41600</v>
      </c>
      <c r="F833">
        <f t="shared" si="51"/>
        <v>6.4506650961552886E-6</v>
      </c>
    </row>
    <row r="834" spans="1:6" x14ac:dyDescent="0.3">
      <c r="A834">
        <v>41650</v>
      </c>
      <c r="B834">
        <v>0.26021720399992698</v>
      </c>
      <c r="C834">
        <f t="shared" si="48"/>
        <v>4.6196150057428067</v>
      </c>
      <c r="D834">
        <f t="shared" si="49"/>
        <v>-0.58466399388034818</v>
      </c>
      <c r="E834">
        <f t="shared" si="50"/>
        <v>41650</v>
      </c>
      <c r="F834">
        <f t="shared" si="51"/>
        <v>6.247711980790564E-6</v>
      </c>
    </row>
    <row r="835" spans="1:6" x14ac:dyDescent="0.3">
      <c r="A835">
        <v>41700</v>
      </c>
      <c r="B835">
        <v>0.26635636400005702</v>
      </c>
      <c r="C835">
        <f t="shared" ref="C835:C898" si="52">LOG(A835)</f>
        <v>4.6201360549737576</v>
      </c>
      <c r="D835">
        <f t="shared" ref="D835:D898" si="53">LOG(B835)</f>
        <v>-0.57453692224281117</v>
      </c>
      <c r="E835">
        <f t="shared" ref="E835:E898" si="54">A835</f>
        <v>41700</v>
      </c>
      <c r="F835">
        <f t="shared" ref="F835:F898" si="55">B835/A835</f>
        <v>6.3874427817759475E-6</v>
      </c>
    </row>
    <row r="836" spans="1:6" x14ac:dyDescent="0.3">
      <c r="A836">
        <v>41750</v>
      </c>
      <c r="B836">
        <v>0.259886272000039</v>
      </c>
      <c r="C836">
        <f t="shared" si="52"/>
        <v>4.6206564798196208</v>
      </c>
      <c r="D836">
        <f t="shared" si="53"/>
        <v>-0.58521666067633793</v>
      </c>
      <c r="E836">
        <f t="shared" si="54"/>
        <v>41750</v>
      </c>
      <c r="F836">
        <f t="shared" si="55"/>
        <v>6.2248208862284794E-6</v>
      </c>
    </row>
    <row r="837" spans="1:6" x14ac:dyDescent="0.3">
      <c r="A837">
        <v>41800</v>
      </c>
      <c r="B837">
        <v>0.26104369599994198</v>
      </c>
      <c r="C837">
        <f t="shared" si="52"/>
        <v>4.6211762817750355</v>
      </c>
      <c r="D837">
        <f t="shared" si="53"/>
        <v>-0.58328679019697993</v>
      </c>
      <c r="E837">
        <f t="shared" si="54"/>
        <v>41800</v>
      </c>
      <c r="F837">
        <f t="shared" si="55"/>
        <v>6.2450644976062672E-6</v>
      </c>
    </row>
    <row r="838" spans="1:6" x14ac:dyDescent="0.3">
      <c r="A838">
        <v>41850</v>
      </c>
      <c r="B838">
        <v>0.26072942799990401</v>
      </c>
      <c r="C838">
        <f t="shared" si="52"/>
        <v>4.6216954623292787</v>
      </c>
      <c r="D838">
        <f t="shared" si="53"/>
        <v>-0.58380994813088571</v>
      </c>
      <c r="E838">
        <f t="shared" si="54"/>
        <v>41850</v>
      </c>
      <c r="F838">
        <f t="shared" si="55"/>
        <v>6.230093859018017E-6</v>
      </c>
    </row>
    <row r="839" spans="1:6" x14ac:dyDescent="0.3">
      <c r="A839">
        <v>41900</v>
      </c>
      <c r="B839">
        <v>0.26890333199986299</v>
      </c>
      <c r="C839">
        <f t="shared" si="52"/>
        <v>4.6222140229662951</v>
      </c>
      <c r="D839">
        <f t="shared" si="53"/>
        <v>-0.57040381637026927</v>
      </c>
      <c r="E839">
        <f t="shared" si="54"/>
        <v>41900</v>
      </c>
      <c r="F839">
        <f t="shared" si="55"/>
        <v>6.41774062052179E-6</v>
      </c>
    </row>
    <row r="840" spans="1:6" x14ac:dyDescent="0.3">
      <c r="A840">
        <v>41950</v>
      </c>
      <c r="B840">
        <v>0.261461619999936</v>
      </c>
      <c r="C840">
        <f t="shared" si="52"/>
        <v>4.6227319651647187</v>
      </c>
      <c r="D840">
        <f t="shared" si="53"/>
        <v>-0.58259205228637856</v>
      </c>
      <c r="E840">
        <f t="shared" si="54"/>
        <v>41950</v>
      </c>
      <c r="F840">
        <f t="shared" si="55"/>
        <v>6.2326965435026458E-6</v>
      </c>
    </row>
    <row r="841" spans="1:6" x14ac:dyDescent="0.3">
      <c r="A841">
        <v>42000</v>
      </c>
      <c r="B841">
        <v>0.26211468799992799</v>
      </c>
      <c r="C841">
        <f t="shared" si="52"/>
        <v>4.6232492903979008</v>
      </c>
      <c r="D841">
        <f t="shared" si="53"/>
        <v>-0.58150864201185293</v>
      </c>
      <c r="E841">
        <f t="shared" si="54"/>
        <v>42000</v>
      </c>
      <c r="F841">
        <f t="shared" si="55"/>
        <v>6.2408259047601904E-6</v>
      </c>
    </row>
    <row r="842" spans="1:6" x14ac:dyDescent="0.3">
      <c r="A842">
        <v>42050</v>
      </c>
      <c r="B842">
        <v>0.26505758000006602</v>
      </c>
      <c r="C842">
        <f t="shared" si="52"/>
        <v>4.6237660001339309</v>
      </c>
      <c r="D842">
        <f t="shared" si="53"/>
        <v>-0.57665977149742964</v>
      </c>
      <c r="E842">
        <f t="shared" si="54"/>
        <v>42050</v>
      </c>
      <c r="F842">
        <f t="shared" si="55"/>
        <v>6.3033907253285613E-6</v>
      </c>
    </row>
    <row r="843" spans="1:6" x14ac:dyDescent="0.3">
      <c r="A843">
        <v>42100</v>
      </c>
      <c r="B843">
        <v>0.26658257599992702</v>
      </c>
      <c r="C843">
        <f t="shared" si="52"/>
        <v>4.6242820958356683</v>
      </c>
      <c r="D843">
        <f t="shared" si="53"/>
        <v>-0.5741682397472746</v>
      </c>
      <c r="E843">
        <f t="shared" si="54"/>
        <v>42100</v>
      </c>
      <c r="F843">
        <f t="shared" si="55"/>
        <v>6.3321276959602619E-6</v>
      </c>
    </row>
    <row r="844" spans="1:6" x14ac:dyDescent="0.3">
      <c r="A844">
        <v>42150</v>
      </c>
      <c r="B844">
        <v>0.26660741199993898</v>
      </c>
      <c r="C844">
        <f t="shared" si="52"/>
        <v>4.6247975789607612</v>
      </c>
      <c r="D844">
        <f t="shared" si="53"/>
        <v>-0.57412778085641658</v>
      </c>
      <c r="E844">
        <f t="shared" si="54"/>
        <v>42150</v>
      </c>
      <c r="F844">
        <f t="shared" si="55"/>
        <v>6.3252055041503912E-6</v>
      </c>
    </row>
    <row r="845" spans="1:6" x14ac:dyDescent="0.3">
      <c r="A845">
        <v>42200</v>
      </c>
      <c r="B845">
        <v>0.26930037600002799</v>
      </c>
      <c r="C845">
        <f t="shared" si="52"/>
        <v>4.6253124509616734</v>
      </c>
      <c r="D845">
        <f t="shared" si="53"/>
        <v>-0.5697630402215258</v>
      </c>
      <c r="E845">
        <f t="shared" si="54"/>
        <v>42200</v>
      </c>
      <c r="F845">
        <f t="shared" si="55"/>
        <v>6.3815254976309949E-6</v>
      </c>
    </row>
    <row r="846" spans="1:6" x14ac:dyDescent="0.3">
      <c r="A846">
        <v>42250</v>
      </c>
      <c r="B846">
        <v>0.263674376000126</v>
      </c>
      <c r="C846">
        <f t="shared" si="52"/>
        <v>4.6258267132857114</v>
      </c>
      <c r="D846">
        <f t="shared" si="53"/>
        <v>-0.57893207309796413</v>
      </c>
      <c r="E846">
        <f t="shared" si="54"/>
        <v>42250</v>
      </c>
      <c r="F846">
        <f t="shared" si="55"/>
        <v>6.2408136331390771E-6</v>
      </c>
    </row>
    <row r="847" spans="1:6" x14ac:dyDescent="0.3">
      <c r="A847">
        <v>42300</v>
      </c>
      <c r="B847">
        <v>0.26464772399995101</v>
      </c>
      <c r="C847">
        <f t="shared" si="52"/>
        <v>4.6263403673750423</v>
      </c>
      <c r="D847">
        <f t="shared" si="53"/>
        <v>-0.57733183663780863</v>
      </c>
      <c r="E847">
        <f t="shared" si="54"/>
        <v>42300</v>
      </c>
      <c r="F847">
        <f t="shared" si="55"/>
        <v>6.2564473758853666E-6</v>
      </c>
    </row>
    <row r="848" spans="1:6" x14ac:dyDescent="0.3">
      <c r="A848">
        <v>42350</v>
      </c>
      <c r="B848">
        <v>0.27536961600006099</v>
      </c>
      <c r="C848">
        <f t="shared" si="52"/>
        <v>4.6268534146667255</v>
      </c>
      <c r="D848">
        <f t="shared" si="53"/>
        <v>-0.56008398104162072</v>
      </c>
      <c r="E848">
        <f t="shared" si="54"/>
        <v>42350</v>
      </c>
      <c r="F848">
        <f t="shared" si="55"/>
        <v>6.5022341440392205E-6</v>
      </c>
    </row>
    <row r="849" spans="1:6" x14ac:dyDescent="0.3">
      <c r="A849">
        <v>42400</v>
      </c>
      <c r="B849">
        <v>0.27969027600000101</v>
      </c>
      <c r="C849">
        <f t="shared" si="52"/>
        <v>4.6273658565927329</v>
      </c>
      <c r="D849">
        <f t="shared" si="53"/>
        <v>-0.55332263249494651</v>
      </c>
      <c r="E849">
        <f t="shared" si="54"/>
        <v>42400</v>
      </c>
      <c r="F849">
        <f t="shared" si="55"/>
        <v>6.5964687735849292E-6</v>
      </c>
    </row>
    <row r="850" spans="1:6" x14ac:dyDescent="0.3">
      <c r="A850">
        <v>42450</v>
      </c>
      <c r="B850">
        <v>0.266291440000059</v>
      </c>
      <c r="C850">
        <f t="shared" si="52"/>
        <v>4.6278776945799711</v>
      </c>
      <c r="D850">
        <f t="shared" si="53"/>
        <v>-0.57464279383326966</v>
      </c>
      <c r="E850">
        <f t="shared" si="54"/>
        <v>42450</v>
      </c>
      <c r="F850">
        <f t="shared" si="55"/>
        <v>6.2730610129578093E-6</v>
      </c>
    </row>
    <row r="851" spans="1:6" x14ac:dyDescent="0.3">
      <c r="A851">
        <v>42500</v>
      </c>
      <c r="B851">
        <v>0.26982733199994902</v>
      </c>
      <c r="C851">
        <f t="shared" si="52"/>
        <v>4.6283889300503116</v>
      </c>
      <c r="D851">
        <f t="shared" si="53"/>
        <v>-0.56891406083332252</v>
      </c>
      <c r="E851">
        <f t="shared" si="54"/>
        <v>42500</v>
      </c>
      <c r="F851">
        <f t="shared" si="55"/>
        <v>6.3488783999988005E-6</v>
      </c>
    </row>
    <row r="852" spans="1:6" x14ac:dyDescent="0.3">
      <c r="A852">
        <v>42550</v>
      </c>
      <c r="B852">
        <v>0.28272226399996703</v>
      </c>
      <c r="C852">
        <f t="shared" si="52"/>
        <v>4.6288995644206068</v>
      </c>
      <c r="D852">
        <f t="shared" si="53"/>
        <v>-0.54863999005450181</v>
      </c>
      <c r="E852">
        <f t="shared" si="54"/>
        <v>42550</v>
      </c>
      <c r="F852">
        <f t="shared" si="55"/>
        <v>6.6444715393646772E-6</v>
      </c>
    </row>
    <row r="853" spans="1:6" x14ac:dyDescent="0.3">
      <c r="A853">
        <v>42600</v>
      </c>
      <c r="B853">
        <v>0.27678324399999799</v>
      </c>
      <c r="C853">
        <f t="shared" si="52"/>
        <v>4.6294095991027193</v>
      </c>
      <c r="D853">
        <f t="shared" si="53"/>
        <v>-0.55786020488943133</v>
      </c>
      <c r="E853">
        <f t="shared" si="54"/>
        <v>42600</v>
      </c>
      <c r="F853">
        <f t="shared" si="55"/>
        <v>6.4972592488262434E-6</v>
      </c>
    </row>
    <row r="854" spans="1:6" x14ac:dyDescent="0.3">
      <c r="A854">
        <v>42650</v>
      </c>
      <c r="B854">
        <v>0.28195651199996002</v>
      </c>
      <c r="C854">
        <f t="shared" si="52"/>
        <v>4.6299190355035416</v>
      </c>
      <c r="D854">
        <f t="shared" si="53"/>
        <v>-0.54981787059862963</v>
      </c>
      <c r="E854">
        <f t="shared" si="54"/>
        <v>42650</v>
      </c>
      <c r="F854">
        <f t="shared" si="55"/>
        <v>6.6109381477130138E-6</v>
      </c>
    </row>
    <row r="855" spans="1:6" x14ac:dyDescent="0.3">
      <c r="A855">
        <v>42700</v>
      </c>
      <c r="B855">
        <v>0.27897275599992999</v>
      </c>
      <c r="C855">
        <f t="shared" si="52"/>
        <v>4.6304278750250241</v>
      </c>
      <c r="D855">
        <f t="shared" si="53"/>
        <v>-0.55443820710854941</v>
      </c>
      <c r="E855">
        <f t="shared" si="54"/>
        <v>42700</v>
      </c>
      <c r="F855">
        <f t="shared" si="55"/>
        <v>6.5333198126447302E-6</v>
      </c>
    </row>
    <row r="856" spans="1:6" x14ac:dyDescent="0.3">
      <c r="A856">
        <v>42750</v>
      </c>
      <c r="B856">
        <v>0.27826340799987498</v>
      </c>
      <c r="C856">
        <f t="shared" si="52"/>
        <v>4.6309361190641916</v>
      </c>
      <c r="D856">
        <f t="shared" si="53"/>
        <v>-0.55554390020056055</v>
      </c>
      <c r="E856">
        <f t="shared" si="54"/>
        <v>42750</v>
      </c>
      <c r="F856">
        <f t="shared" si="55"/>
        <v>6.5090855672485372E-6</v>
      </c>
    </row>
    <row r="857" spans="1:6" x14ac:dyDescent="0.3">
      <c r="A857">
        <v>42800</v>
      </c>
      <c r="B857">
        <v>0.28094325599991798</v>
      </c>
      <c r="C857">
        <f t="shared" si="52"/>
        <v>4.6314437690131722</v>
      </c>
      <c r="D857">
        <f t="shared" si="53"/>
        <v>-0.55138138861686559</v>
      </c>
      <c r="E857">
        <f t="shared" si="54"/>
        <v>42800</v>
      </c>
      <c r="F857">
        <f t="shared" si="55"/>
        <v>6.564094766353224E-6</v>
      </c>
    </row>
    <row r="858" spans="1:6" x14ac:dyDescent="0.3">
      <c r="A858">
        <v>42850</v>
      </c>
      <c r="B858">
        <v>0.28302570800002202</v>
      </c>
      <c r="C858">
        <f t="shared" si="52"/>
        <v>4.6319508262592173</v>
      </c>
      <c r="D858">
        <f t="shared" si="53"/>
        <v>-0.54817411452705833</v>
      </c>
      <c r="E858">
        <f t="shared" si="54"/>
        <v>42850</v>
      </c>
      <c r="F858">
        <f t="shared" si="55"/>
        <v>6.6050340256714595E-6</v>
      </c>
    </row>
    <row r="859" spans="1:6" x14ac:dyDescent="0.3">
      <c r="A859">
        <v>42900</v>
      </c>
      <c r="B859">
        <v>0.28384467199994101</v>
      </c>
      <c r="C859">
        <f t="shared" si="52"/>
        <v>4.632457292184724</v>
      </c>
      <c r="D859">
        <f t="shared" si="53"/>
        <v>-0.54691925342990944</v>
      </c>
      <c r="E859">
        <f t="shared" si="54"/>
        <v>42900</v>
      </c>
      <c r="F859">
        <f t="shared" si="55"/>
        <v>6.6164259207445461E-6</v>
      </c>
    </row>
    <row r="860" spans="1:6" x14ac:dyDescent="0.3">
      <c r="A860">
        <v>42950</v>
      </c>
      <c r="B860">
        <v>0.28748776400014298</v>
      </c>
      <c r="C860">
        <f t="shared" si="52"/>
        <v>4.6329631681672607</v>
      </c>
      <c r="D860">
        <f t="shared" si="53"/>
        <v>-0.54138063494062616</v>
      </c>
      <c r="E860">
        <f t="shared" si="54"/>
        <v>42950</v>
      </c>
      <c r="F860">
        <f t="shared" si="55"/>
        <v>6.6935451455213735E-6</v>
      </c>
    </row>
    <row r="861" spans="1:6" x14ac:dyDescent="0.3">
      <c r="A861">
        <v>43000</v>
      </c>
      <c r="B861">
        <v>0.28725362800007098</v>
      </c>
      <c r="C861">
        <f t="shared" si="52"/>
        <v>4.6334684555795862</v>
      </c>
      <c r="D861">
        <f t="shared" si="53"/>
        <v>-0.54173447748576553</v>
      </c>
      <c r="E861">
        <f t="shared" si="54"/>
        <v>43000</v>
      </c>
      <c r="F861">
        <f t="shared" si="55"/>
        <v>6.6803169302342093E-6</v>
      </c>
    </row>
    <row r="862" spans="1:6" x14ac:dyDescent="0.3">
      <c r="A862">
        <v>43050</v>
      </c>
      <c r="B862">
        <v>0.27537980800007</v>
      </c>
      <c r="C862">
        <f t="shared" si="52"/>
        <v>4.6339731557896737</v>
      </c>
      <c r="D862">
        <f t="shared" si="53"/>
        <v>-0.56006790720051947</v>
      </c>
      <c r="E862">
        <f t="shared" si="54"/>
        <v>43050</v>
      </c>
      <c r="F862">
        <f t="shared" si="55"/>
        <v>6.3967435075509869E-6</v>
      </c>
    </row>
    <row r="863" spans="1:6" x14ac:dyDescent="0.3">
      <c r="A863">
        <v>43100</v>
      </c>
      <c r="B863">
        <v>0.26774304400008903</v>
      </c>
      <c r="C863">
        <f t="shared" si="52"/>
        <v>4.6344772701607315</v>
      </c>
      <c r="D863">
        <f t="shared" si="53"/>
        <v>-0.5722818033779723</v>
      </c>
      <c r="E863">
        <f t="shared" si="54"/>
        <v>43100</v>
      </c>
      <c r="F863">
        <f t="shared" si="55"/>
        <v>6.2121355916493975E-6</v>
      </c>
    </row>
    <row r="864" spans="1:6" x14ac:dyDescent="0.3">
      <c r="A864">
        <v>43150</v>
      </c>
      <c r="B864">
        <v>0.26626761600000398</v>
      </c>
      <c r="C864">
        <f t="shared" si="52"/>
        <v>4.6349808000512285</v>
      </c>
      <c r="D864">
        <f t="shared" si="53"/>
        <v>-0.57468165011277927</v>
      </c>
      <c r="E864">
        <f t="shared" si="54"/>
        <v>43150</v>
      </c>
      <c r="F864">
        <f t="shared" si="55"/>
        <v>6.1707442873697327E-6</v>
      </c>
    </row>
    <row r="865" spans="1:6" x14ac:dyDescent="0.3">
      <c r="A865">
        <v>43200</v>
      </c>
      <c r="B865">
        <v>0.27192418800004797</v>
      </c>
      <c r="C865">
        <f t="shared" si="52"/>
        <v>4.6354837468149119</v>
      </c>
      <c r="D865">
        <f t="shared" si="53"/>
        <v>-0.56555215965144279</v>
      </c>
      <c r="E865">
        <f t="shared" si="54"/>
        <v>43200</v>
      </c>
      <c r="F865">
        <f t="shared" si="55"/>
        <v>6.2945413888899989E-6</v>
      </c>
    </row>
    <row r="866" spans="1:6" x14ac:dyDescent="0.3">
      <c r="A866">
        <v>43250</v>
      </c>
      <c r="B866">
        <v>0.26818644399998398</v>
      </c>
      <c r="C866">
        <f t="shared" si="52"/>
        <v>4.6359861118008334</v>
      </c>
      <c r="D866">
        <f t="shared" si="53"/>
        <v>-0.57156317818014502</v>
      </c>
      <c r="E866">
        <f t="shared" si="54"/>
        <v>43250</v>
      </c>
      <c r="F866">
        <f t="shared" si="55"/>
        <v>6.2008426358377797E-6</v>
      </c>
    </row>
    <row r="867" spans="1:6" x14ac:dyDescent="0.3">
      <c r="A867">
        <v>43300</v>
      </c>
      <c r="B867">
        <v>0.27377978799999197</v>
      </c>
      <c r="C867">
        <f t="shared" si="52"/>
        <v>4.6364878963533656</v>
      </c>
      <c r="D867">
        <f t="shared" si="53"/>
        <v>-0.56259861713732284</v>
      </c>
      <c r="E867">
        <f t="shared" si="54"/>
        <v>43300</v>
      </c>
      <c r="F867">
        <f t="shared" si="55"/>
        <v>6.322858845265404E-6</v>
      </c>
    </row>
    <row r="868" spans="1:6" x14ac:dyDescent="0.3">
      <c r="A868">
        <v>43350</v>
      </c>
      <c r="B868">
        <v>0.27020599999992501</v>
      </c>
      <c r="C868">
        <f t="shared" si="52"/>
        <v>4.6369891018122287</v>
      </c>
      <c r="D868">
        <f t="shared" si="53"/>
        <v>-0.56830501157628377</v>
      </c>
      <c r="E868">
        <f t="shared" si="54"/>
        <v>43350</v>
      </c>
      <c r="F868">
        <f t="shared" si="55"/>
        <v>6.2331257208748561E-6</v>
      </c>
    </row>
    <row r="869" spans="1:6" x14ac:dyDescent="0.3">
      <c r="A869">
        <v>43400</v>
      </c>
      <c r="B869">
        <v>0.26663203599993701</v>
      </c>
      <c r="C869">
        <f t="shared" si="52"/>
        <v>4.6374897295125104</v>
      </c>
      <c r="D869">
        <f t="shared" si="53"/>
        <v>-0.57408767104320135</v>
      </c>
      <c r="E869">
        <f t="shared" si="54"/>
        <v>43400</v>
      </c>
      <c r="F869">
        <f t="shared" si="55"/>
        <v>6.1435952995377193E-6</v>
      </c>
    </row>
    <row r="870" spans="1:6" x14ac:dyDescent="0.3">
      <c r="A870">
        <v>43450</v>
      </c>
      <c r="B870">
        <v>0.27346434399998498</v>
      </c>
      <c r="C870">
        <f t="shared" si="52"/>
        <v>4.637989780784685</v>
      </c>
      <c r="D870">
        <f t="shared" si="53"/>
        <v>-0.56309929168352491</v>
      </c>
      <c r="E870">
        <f t="shared" si="54"/>
        <v>43450</v>
      </c>
      <c r="F870">
        <f t="shared" si="55"/>
        <v>6.2937708630606438E-6</v>
      </c>
    </row>
    <row r="871" spans="1:6" x14ac:dyDescent="0.3">
      <c r="A871">
        <v>43500</v>
      </c>
      <c r="B871">
        <v>0.27155002399995198</v>
      </c>
      <c r="C871">
        <f t="shared" si="52"/>
        <v>4.638489256954637</v>
      </c>
      <c r="D871">
        <f t="shared" si="53"/>
        <v>-0.56615015448782857</v>
      </c>
      <c r="E871">
        <f t="shared" si="54"/>
        <v>43500</v>
      </c>
      <c r="F871">
        <f t="shared" si="55"/>
        <v>6.2425292873552177E-6</v>
      </c>
    </row>
    <row r="872" spans="1:6" x14ac:dyDescent="0.3">
      <c r="A872">
        <v>43550</v>
      </c>
      <c r="B872">
        <v>0.27019346399996702</v>
      </c>
      <c r="C872">
        <f t="shared" si="52"/>
        <v>4.6389881593436817</v>
      </c>
      <c r="D872">
        <f t="shared" si="53"/>
        <v>-0.5683251608028117</v>
      </c>
      <c r="E872">
        <f t="shared" si="54"/>
        <v>43550</v>
      </c>
      <c r="F872">
        <f t="shared" si="55"/>
        <v>6.2042127210095754E-6</v>
      </c>
    </row>
    <row r="873" spans="1:6" x14ac:dyDescent="0.3">
      <c r="A873">
        <v>43600</v>
      </c>
      <c r="B873">
        <v>0.27359638400001102</v>
      </c>
      <c r="C873">
        <f t="shared" si="52"/>
        <v>4.6394864892685863</v>
      </c>
      <c r="D873">
        <f t="shared" si="53"/>
        <v>-0.56288964678824971</v>
      </c>
      <c r="E873">
        <f t="shared" si="54"/>
        <v>43600</v>
      </c>
      <c r="F873">
        <f t="shared" si="55"/>
        <v>6.2751464220186012E-6</v>
      </c>
    </row>
    <row r="874" spans="1:6" x14ac:dyDescent="0.3">
      <c r="A874">
        <v>43650</v>
      </c>
      <c r="B874">
        <v>0.27112261199999899</v>
      </c>
      <c r="C874">
        <f t="shared" si="52"/>
        <v>4.6399842480415883</v>
      </c>
      <c r="D874">
        <f t="shared" si="53"/>
        <v>-0.56683426014986826</v>
      </c>
      <c r="E874">
        <f t="shared" si="54"/>
        <v>43650</v>
      </c>
      <c r="F874">
        <f t="shared" si="55"/>
        <v>6.2112854982817637E-6</v>
      </c>
    </row>
    <row r="875" spans="1:6" x14ac:dyDescent="0.3">
      <c r="A875">
        <v>43700</v>
      </c>
      <c r="B875">
        <v>0.27511557200006698</v>
      </c>
      <c r="C875">
        <f t="shared" si="52"/>
        <v>4.6404814369704219</v>
      </c>
      <c r="D875">
        <f t="shared" si="53"/>
        <v>-0.56048482712284342</v>
      </c>
      <c r="E875">
        <f t="shared" si="54"/>
        <v>43700</v>
      </c>
      <c r="F875">
        <f t="shared" si="55"/>
        <v>6.2955508466834549E-6</v>
      </c>
    </row>
    <row r="876" spans="1:6" x14ac:dyDescent="0.3">
      <c r="A876">
        <v>43750</v>
      </c>
      <c r="B876">
        <v>0.27239422800004798</v>
      </c>
      <c r="C876">
        <f t="shared" si="52"/>
        <v>4.6409780573583319</v>
      </c>
      <c r="D876">
        <f t="shared" si="53"/>
        <v>-0.56480209930803127</v>
      </c>
      <c r="E876">
        <f t="shared" si="54"/>
        <v>43750</v>
      </c>
      <c r="F876">
        <f t="shared" si="55"/>
        <v>6.2261537828582392E-6</v>
      </c>
    </row>
    <row r="877" spans="1:6" x14ac:dyDescent="0.3">
      <c r="A877">
        <v>43800</v>
      </c>
      <c r="B877">
        <v>0.27636392399981502</v>
      </c>
      <c r="C877">
        <f t="shared" si="52"/>
        <v>4.6414741105040997</v>
      </c>
      <c r="D877">
        <f t="shared" si="53"/>
        <v>-0.55851864954087194</v>
      </c>
      <c r="E877">
        <f t="shared" si="54"/>
        <v>43800</v>
      </c>
      <c r="F877">
        <f t="shared" si="55"/>
        <v>6.3096786301327628E-6</v>
      </c>
    </row>
    <row r="878" spans="1:6" x14ac:dyDescent="0.3">
      <c r="A878">
        <v>43850</v>
      </c>
      <c r="B878">
        <v>0.26845470799998999</v>
      </c>
      <c r="C878">
        <f t="shared" si="52"/>
        <v>4.641969597702059</v>
      </c>
      <c r="D878">
        <f t="shared" si="53"/>
        <v>-0.57112897523403694</v>
      </c>
      <c r="E878">
        <f t="shared" si="54"/>
        <v>43850</v>
      </c>
      <c r="F878">
        <f t="shared" si="55"/>
        <v>6.1221142075254279E-6</v>
      </c>
    </row>
    <row r="879" spans="1:6" x14ac:dyDescent="0.3">
      <c r="A879">
        <v>43900</v>
      </c>
      <c r="B879">
        <v>0.28696001200001697</v>
      </c>
      <c r="C879">
        <f t="shared" si="52"/>
        <v>4.6424645202421218</v>
      </c>
      <c r="D879">
        <f t="shared" si="53"/>
        <v>-0.54217861817087909</v>
      </c>
      <c r="E879">
        <f t="shared" si="54"/>
        <v>43900</v>
      </c>
      <c r="F879">
        <f t="shared" si="55"/>
        <v>6.5366745330299997E-6</v>
      </c>
    </row>
    <row r="880" spans="1:6" x14ac:dyDescent="0.3">
      <c r="A880">
        <v>43950</v>
      </c>
      <c r="B880">
        <v>0.28029960399999199</v>
      </c>
      <c r="C880">
        <f t="shared" si="52"/>
        <v>4.6429588794097905</v>
      </c>
      <c r="D880">
        <f t="shared" si="53"/>
        <v>-0.55237751579925654</v>
      </c>
      <c r="E880">
        <f t="shared" si="54"/>
        <v>43950</v>
      </c>
      <c r="F880">
        <f t="shared" si="55"/>
        <v>6.3776929237768374E-6</v>
      </c>
    </row>
    <row r="881" spans="1:6" x14ac:dyDescent="0.3">
      <c r="A881">
        <v>44000</v>
      </c>
      <c r="B881">
        <v>0.27627576400009202</v>
      </c>
      <c r="C881">
        <f t="shared" si="52"/>
        <v>4.6434526764861879</v>
      </c>
      <c r="D881">
        <f t="shared" si="53"/>
        <v>-0.55865721143774782</v>
      </c>
      <c r="E881">
        <f t="shared" si="54"/>
        <v>44000</v>
      </c>
      <c r="F881">
        <f t="shared" si="55"/>
        <v>6.2789946363657276E-6</v>
      </c>
    </row>
    <row r="882" spans="1:6" x14ac:dyDescent="0.3">
      <c r="A882">
        <v>44050</v>
      </c>
      <c r="B882">
        <v>0.30388477999989799</v>
      </c>
      <c r="C882">
        <f t="shared" si="52"/>
        <v>4.6439459127480669</v>
      </c>
      <c r="D882">
        <f t="shared" si="53"/>
        <v>-0.51729105091573113</v>
      </c>
      <c r="E882">
        <f t="shared" si="54"/>
        <v>44050</v>
      </c>
      <c r="F882">
        <f t="shared" si="55"/>
        <v>6.8986329171372983E-6</v>
      </c>
    </row>
    <row r="883" spans="1:6" x14ac:dyDescent="0.3">
      <c r="A883">
        <v>44100</v>
      </c>
      <c r="B883">
        <v>0.27331337600000499</v>
      </c>
      <c r="C883">
        <f t="shared" si="52"/>
        <v>4.6444385894678382</v>
      </c>
      <c r="D883">
        <f t="shared" si="53"/>
        <v>-0.56333911334634379</v>
      </c>
      <c r="E883">
        <f t="shared" si="54"/>
        <v>44100</v>
      </c>
      <c r="F883">
        <f t="shared" si="55"/>
        <v>6.1975822222223358E-6</v>
      </c>
    </row>
    <row r="884" spans="1:6" x14ac:dyDescent="0.3">
      <c r="A884">
        <v>44150</v>
      </c>
      <c r="B884">
        <v>0.27517191199996799</v>
      </c>
      <c r="C884">
        <f t="shared" si="52"/>
        <v>4.6449307079135878</v>
      </c>
      <c r="D884">
        <f t="shared" si="53"/>
        <v>-0.56039589851056582</v>
      </c>
      <c r="E884">
        <f t="shared" si="54"/>
        <v>44150</v>
      </c>
      <c r="F884">
        <f t="shared" si="55"/>
        <v>6.232659388447746E-6</v>
      </c>
    </row>
    <row r="885" spans="1:6" x14ac:dyDescent="0.3">
      <c r="A885">
        <v>44200</v>
      </c>
      <c r="B885">
        <v>0.28341971199999499</v>
      </c>
      <c r="C885">
        <f t="shared" si="52"/>
        <v>4.6454222693490923</v>
      </c>
      <c r="D885">
        <f t="shared" si="53"/>
        <v>-0.54756994761321076</v>
      </c>
      <c r="E885">
        <f t="shared" si="54"/>
        <v>44200</v>
      </c>
      <c r="F885">
        <f t="shared" si="55"/>
        <v>6.4122106787329183E-6</v>
      </c>
    </row>
    <row r="886" spans="1:6" x14ac:dyDescent="0.3">
      <c r="A886">
        <v>44250</v>
      </c>
      <c r="B886">
        <v>0.27895612000007503</v>
      </c>
      <c r="C886">
        <f t="shared" si="52"/>
        <v>4.6459132750338439</v>
      </c>
      <c r="D886">
        <f t="shared" si="53"/>
        <v>-0.55446410619085507</v>
      </c>
      <c r="E886">
        <f t="shared" si="54"/>
        <v>44250</v>
      </c>
      <c r="F886">
        <f t="shared" si="55"/>
        <v>6.3040931073463281E-6</v>
      </c>
    </row>
    <row r="887" spans="1:6" x14ac:dyDescent="0.3">
      <c r="A887">
        <v>44300</v>
      </c>
      <c r="B887">
        <v>0.28052073600007099</v>
      </c>
      <c r="C887">
        <f t="shared" si="52"/>
        <v>4.6464037262230695</v>
      </c>
      <c r="D887">
        <f t="shared" si="53"/>
        <v>-0.55203503031670942</v>
      </c>
      <c r="E887">
        <f t="shared" si="54"/>
        <v>44300</v>
      </c>
      <c r="F887">
        <f t="shared" si="55"/>
        <v>6.3322965237036342E-6</v>
      </c>
    </row>
    <row r="888" spans="1:6" x14ac:dyDescent="0.3">
      <c r="A888">
        <v>44350</v>
      </c>
      <c r="B888">
        <v>0.281155664000034</v>
      </c>
      <c r="C888">
        <f t="shared" si="52"/>
        <v>4.6468936241677454</v>
      </c>
      <c r="D888">
        <f t="shared" si="53"/>
        <v>-0.55105316302001384</v>
      </c>
      <c r="E888">
        <f t="shared" si="54"/>
        <v>44350</v>
      </c>
      <c r="F888">
        <f t="shared" si="55"/>
        <v>6.3394738218722439E-6</v>
      </c>
    </row>
    <row r="889" spans="1:6" x14ac:dyDescent="0.3">
      <c r="A889">
        <v>44400</v>
      </c>
      <c r="B889">
        <v>0.28715383200011202</v>
      </c>
      <c r="C889">
        <f t="shared" si="52"/>
        <v>4.6473829701146201</v>
      </c>
      <c r="D889">
        <f t="shared" si="53"/>
        <v>-0.54188538378678841</v>
      </c>
      <c r="E889">
        <f t="shared" si="54"/>
        <v>44400</v>
      </c>
      <c r="F889">
        <f t="shared" si="55"/>
        <v>6.4674286486511717E-6</v>
      </c>
    </row>
    <row r="890" spans="1:6" x14ac:dyDescent="0.3">
      <c r="A890">
        <v>44450</v>
      </c>
      <c r="B890">
        <v>0.28265142400003201</v>
      </c>
      <c r="C890">
        <f t="shared" si="52"/>
        <v>4.6478717653062329</v>
      </c>
      <c r="D890">
        <f t="shared" si="53"/>
        <v>-0.54874882221943555</v>
      </c>
      <c r="E890">
        <f t="shared" si="54"/>
        <v>44450</v>
      </c>
      <c r="F890">
        <f t="shared" si="55"/>
        <v>6.3588621822279421E-6</v>
      </c>
    </row>
    <row r="891" spans="1:6" x14ac:dyDescent="0.3">
      <c r="A891">
        <v>44500</v>
      </c>
      <c r="B891">
        <v>0.28488723200003702</v>
      </c>
      <c r="C891">
        <f t="shared" si="52"/>
        <v>4.648360010980932</v>
      </c>
      <c r="D891">
        <f t="shared" si="53"/>
        <v>-0.54532701441859888</v>
      </c>
      <c r="E891">
        <f t="shared" si="54"/>
        <v>44500</v>
      </c>
      <c r="F891">
        <f t="shared" si="55"/>
        <v>6.4019602696637533E-6</v>
      </c>
    </row>
    <row r="892" spans="1:6" x14ac:dyDescent="0.3">
      <c r="A892">
        <v>44550</v>
      </c>
      <c r="B892">
        <v>0.28638217199993898</v>
      </c>
      <c r="C892">
        <f t="shared" si="52"/>
        <v>4.6488477083728936</v>
      </c>
      <c r="D892">
        <f t="shared" si="53"/>
        <v>-0.54305402143067283</v>
      </c>
      <c r="E892">
        <f t="shared" si="54"/>
        <v>44550</v>
      </c>
      <c r="F892">
        <f t="shared" si="55"/>
        <v>6.4283315824902131E-6</v>
      </c>
    </row>
    <row r="893" spans="1:6" x14ac:dyDescent="0.3">
      <c r="A893">
        <v>44600</v>
      </c>
      <c r="B893">
        <v>0.28376558800002299</v>
      </c>
      <c r="C893">
        <f t="shared" si="52"/>
        <v>4.6493348587121419</v>
      </c>
      <c r="D893">
        <f t="shared" si="53"/>
        <v>-0.54704027219018869</v>
      </c>
      <c r="E893">
        <f t="shared" si="54"/>
        <v>44600</v>
      </c>
      <c r="F893">
        <f t="shared" si="55"/>
        <v>6.3624571300453584E-6</v>
      </c>
    </row>
    <row r="894" spans="1:6" x14ac:dyDescent="0.3">
      <c r="A894">
        <v>44650</v>
      </c>
      <c r="B894">
        <v>0.28223281999999</v>
      </c>
      <c r="C894">
        <f t="shared" si="52"/>
        <v>4.6498214632245656</v>
      </c>
      <c r="D894">
        <f t="shared" si="53"/>
        <v>-0.54939248485485026</v>
      </c>
      <c r="E894">
        <f t="shared" si="54"/>
        <v>44650</v>
      </c>
      <c r="F894">
        <f t="shared" si="55"/>
        <v>6.3210038073905932E-6</v>
      </c>
    </row>
    <row r="895" spans="1:6" x14ac:dyDescent="0.3">
      <c r="A895">
        <v>44700</v>
      </c>
      <c r="B895">
        <v>0.28964602399999401</v>
      </c>
      <c r="C895">
        <f t="shared" si="52"/>
        <v>4.6503075231319366</v>
      </c>
      <c r="D895">
        <f t="shared" si="53"/>
        <v>-0.53813242872789402</v>
      </c>
      <c r="E895">
        <f t="shared" si="54"/>
        <v>44700</v>
      </c>
      <c r="F895">
        <f t="shared" si="55"/>
        <v>6.4797768232660849E-6</v>
      </c>
    </row>
    <row r="896" spans="1:6" x14ac:dyDescent="0.3">
      <c r="A896">
        <v>44750</v>
      </c>
      <c r="B896">
        <v>0.29390682400004098</v>
      </c>
      <c r="C896">
        <f t="shared" si="52"/>
        <v>4.6507930396519308</v>
      </c>
      <c r="D896">
        <f t="shared" si="53"/>
        <v>-0.53179033025553668</v>
      </c>
      <c r="E896">
        <f t="shared" si="54"/>
        <v>44750</v>
      </c>
      <c r="F896">
        <f t="shared" si="55"/>
        <v>6.5677502569841557E-6</v>
      </c>
    </row>
    <row r="897" spans="1:6" x14ac:dyDescent="0.3">
      <c r="A897">
        <v>44800</v>
      </c>
      <c r="B897">
        <v>0.28980862000003899</v>
      </c>
      <c r="C897">
        <f t="shared" si="52"/>
        <v>4.6512780139981444</v>
      </c>
      <c r="D897">
        <f t="shared" si="53"/>
        <v>-0.5378887011188962</v>
      </c>
      <c r="E897">
        <f t="shared" si="54"/>
        <v>44800</v>
      </c>
      <c r="F897">
        <f t="shared" si="55"/>
        <v>6.4689424107151562E-6</v>
      </c>
    </row>
    <row r="898" spans="1:6" x14ac:dyDescent="0.3">
      <c r="A898">
        <v>44850</v>
      </c>
      <c r="B898">
        <v>0.28905496799998198</v>
      </c>
      <c r="C898">
        <f t="shared" si="52"/>
        <v>4.6517624473801105</v>
      </c>
      <c r="D898">
        <f t="shared" si="53"/>
        <v>-0.53901956198705991</v>
      </c>
      <c r="E898">
        <f t="shared" si="54"/>
        <v>44850</v>
      </c>
      <c r="F898">
        <f t="shared" si="55"/>
        <v>6.4449268227420729E-6</v>
      </c>
    </row>
    <row r="899" spans="1:6" x14ac:dyDescent="0.3">
      <c r="A899">
        <v>44900</v>
      </c>
      <c r="B899">
        <v>0.28541491199994101</v>
      </c>
      <c r="C899">
        <f t="shared" ref="C899:C962" si="56">LOG(A899)</f>
        <v>4.6522463410033232</v>
      </c>
      <c r="D899">
        <f t="shared" ref="D899:D962" si="57">LOG(B899)</f>
        <v>-0.54452334015583082</v>
      </c>
      <c r="E899">
        <f t="shared" ref="E899:E962" si="58">A899</f>
        <v>44900</v>
      </c>
      <c r="F899">
        <f t="shared" ref="F899:F962" si="59">B899/A899</f>
        <v>6.356679554564388E-6</v>
      </c>
    </row>
    <row r="900" spans="1:6" x14ac:dyDescent="0.3">
      <c r="A900">
        <v>44950</v>
      </c>
      <c r="B900">
        <v>0.28315705999986601</v>
      </c>
      <c r="C900">
        <f t="shared" si="56"/>
        <v>4.6527296960692475</v>
      </c>
      <c r="D900">
        <f t="shared" si="57"/>
        <v>-0.54797260556929128</v>
      </c>
      <c r="E900">
        <f t="shared" si="58"/>
        <v>44950</v>
      </c>
      <c r="F900">
        <f t="shared" si="59"/>
        <v>6.2993784204642048E-6</v>
      </c>
    </row>
    <row r="901" spans="1:6" x14ac:dyDescent="0.3">
      <c r="A901">
        <v>45000</v>
      </c>
      <c r="B901">
        <v>0.29035328800000498</v>
      </c>
      <c r="C901">
        <f t="shared" si="56"/>
        <v>4.653212513775344</v>
      </c>
      <c r="D901">
        <f t="shared" si="57"/>
        <v>-0.53707325159320762</v>
      </c>
      <c r="E901">
        <f t="shared" si="58"/>
        <v>45000</v>
      </c>
      <c r="F901">
        <f t="shared" si="59"/>
        <v>6.4522952888889999E-6</v>
      </c>
    </row>
    <row r="902" spans="1:6" x14ac:dyDescent="0.3">
      <c r="A902">
        <v>45050</v>
      </c>
      <c r="B902">
        <v>0.28863761199987398</v>
      </c>
      <c r="C902">
        <f t="shared" si="56"/>
        <v>4.653694795315082</v>
      </c>
      <c r="D902">
        <f t="shared" si="57"/>
        <v>-0.53964707719374971</v>
      </c>
      <c r="E902">
        <f t="shared" si="58"/>
        <v>45050</v>
      </c>
      <c r="F902">
        <f t="shared" si="59"/>
        <v>6.4070502108740063E-6</v>
      </c>
    </row>
    <row r="903" spans="1:6" x14ac:dyDescent="0.3">
      <c r="A903">
        <v>45100</v>
      </c>
      <c r="B903">
        <v>0.28749900000006101</v>
      </c>
      <c r="C903">
        <f t="shared" si="56"/>
        <v>4.6541765418779608</v>
      </c>
      <c r="D903">
        <f t="shared" si="57"/>
        <v>-0.54136366156638793</v>
      </c>
      <c r="E903">
        <f t="shared" si="58"/>
        <v>45100</v>
      </c>
      <c r="F903">
        <f t="shared" si="59"/>
        <v>6.374700665189823E-6</v>
      </c>
    </row>
    <row r="904" spans="1:6" x14ac:dyDescent="0.3">
      <c r="A904">
        <v>45150</v>
      </c>
      <c r="B904">
        <v>0.28865319200001899</v>
      </c>
      <c r="C904">
        <f t="shared" si="56"/>
        <v>4.6546577546495245</v>
      </c>
      <c r="D904">
        <f t="shared" si="57"/>
        <v>-0.53962363560054993</v>
      </c>
      <c r="E904">
        <f t="shared" si="58"/>
        <v>45150</v>
      </c>
      <c r="F904">
        <f t="shared" si="59"/>
        <v>6.3932046954599997E-6</v>
      </c>
    </row>
    <row r="905" spans="1:6" x14ac:dyDescent="0.3">
      <c r="A905">
        <v>45200</v>
      </c>
      <c r="B905">
        <v>0.29184967599991002</v>
      </c>
      <c r="C905">
        <f t="shared" si="56"/>
        <v>4.6551384348113825</v>
      </c>
      <c r="D905">
        <f t="shared" si="57"/>
        <v>-0.53484078449029315</v>
      </c>
      <c r="E905">
        <f t="shared" si="58"/>
        <v>45200</v>
      </c>
      <c r="F905">
        <f t="shared" si="59"/>
        <v>6.4568512389360624E-6</v>
      </c>
    </row>
    <row r="906" spans="1:6" x14ac:dyDescent="0.3">
      <c r="A906">
        <v>45250</v>
      </c>
      <c r="B906">
        <v>0.28260377200000197</v>
      </c>
      <c r="C906">
        <f t="shared" si="56"/>
        <v>4.655618583541222</v>
      </c>
      <c r="D906">
        <f t="shared" si="57"/>
        <v>-0.54882204578592431</v>
      </c>
      <c r="E906">
        <f t="shared" si="58"/>
        <v>45250</v>
      </c>
      <c r="F906">
        <f t="shared" si="59"/>
        <v>6.2453872265193807E-6</v>
      </c>
    </row>
    <row r="907" spans="1:6" x14ac:dyDescent="0.3">
      <c r="A907">
        <v>45300</v>
      </c>
      <c r="B907">
        <v>0.28940394400011399</v>
      </c>
      <c r="C907">
        <f t="shared" si="56"/>
        <v>4.6560982020128323</v>
      </c>
      <c r="D907">
        <f t="shared" si="57"/>
        <v>-0.53849555460670262</v>
      </c>
      <c r="E907">
        <f t="shared" si="58"/>
        <v>45300</v>
      </c>
      <c r="F907">
        <f t="shared" si="59"/>
        <v>6.3886080353226049E-6</v>
      </c>
    </row>
    <row r="908" spans="1:6" x14ac:dyDescent="0.3">
      <c r="A908">
        <v>45350</v>
      </c>
      <c r="B908">
        <v>0.29060762400000301</v>
      </c>
      <c r="C908">
        <f t="shared" si="56"/>
        <v>4.6565772913961139</v>
      </c>
      <c r="D908">
        <f t="shared" si="57"/>
        <v>-0.53669299630882095</v>
      </c>
      <c r="E908">
        <f t="shared" si="58"/>
        <v>45350</v>
      </c>
      <c r="F908">
        <f t="shared" si="59"/>
        <v>6.4081063726571776E-6</v>
      </c>
    </row>
    <row r="909" spans="1:6" x14ac:dyDescent="0.3">
      <c r="A909">
        <v>45400</v>
      </c>
      <c r="B909">
        <v>0.287719355999979</v>
      </c>
      <c r="C909">
        <f t="shared" si="56"/>
        <v>4.6570558528571038</v>
      </c>
      <c r="D909">
        <f t="shared" si="57"/>
        <v>-0.54103092044816115</v>
      </c>
      <c r="E909">
        <f t="shared" si="58"/>
        <v>45400</v>
      </c>
      <c r="F909">
        <f t="shared" si="59"/>
        <v>6.3374307488982156E-6</v>
      </c>
    </row>
    <row r="910" spans="1:6" x14ac:dyDescent="0.3">
      <c r="A910">
        <v>45450</v>
      </c>
      <c r="B910">
        <v>0.29246009999998901</v>
      </c>
      <c r="C910">
        <f t="shared" si="56"/>
        <v>4.6575338875579861</v>
      </c>
      <c r="D910">
        <f t="shared" si="57"/>
        <v>-0.53393337584444189</v>
      </c>
      <c r="E910">
        <f t="shared" si="58"/>
        <v>45450</v>
      </c>
      <c r="F910">
        <f t="shared" si="59"/>
        <v>6.4347656765674149E-6</v>
      </c>
    </row>
    <row r="911" spans="1:6" x14ac:dyDescent="0.3">
      <c r="A911">
        <v>45500</v>
      </c>
      <c r="B911">
        <v>0.288827344000055</v>
      </c>
      <c r="C911">
        <f t="shared" si="56"/>
        <v>4.6580113966571126</v>
      </c>
      <c r="D911">
        <f t="shared" si="57"/>
        <v>-0.53936169342170259</v>
      </c>
      <c r="E911">
        <f t="shared" si="58"/>
        <v>45500</v>
      </c>
      <c r="F911">
        <f t="shared" si="59"/>
        <v>6.3478537142869234E-6</v>
      </c>
    </row>
    <row r="912" spans="1:6" x14ac:dyDescent="0.3">
      <c r="A912">
        <v>45550</v>
      </c>
      <c r="B912">
        <v>0.29623950399982202</v>
      </c>
      <c r="C912">
        <f t="shared" si="56"/>
        <v>4.6584883813090174</v>
      </c>
      <c r="D912">
        <f t="shared" si="57"/>
        <v>-0.52835702810660412</v>
      </c>
      <c r="E912">
        <f t="shared" si="58"/>
        <v>45550</v>
      </c>
      <c r="F912">
        <f t="shared" si="59"/>
        <v>6.5036115038380245E-6</v>
      </c>
    </row>
    <row r="913" spans="1:6" x14ac:dyDescent="0.3">
      <c r="A913">
        <v>45600</v>
      </c>
      <c r="B913">
        <v>0.296181459999934</v>
      </c>
      <c r="C913">
        <f t="shared" si="56"/>
        <v>4.6589648426644352</v>
      </c>
      <c r="D913">
        <f t="shared" si="57"/>
        <v>-0.52844213039187582</v>
      </c>
      <c r="E913">
        <f t="shared" si="58"/>
        <v>45600</v>
      </c>
      <c r="F913">
        <f t="shared" si="59"/>
        <v>6.4952074561389033E-6</v>
      </c>
    </row>
    <row r="914" spans="1:6" x14ac:dyDescent="0.3">
      <c r="A914">
        <v>45650</v>
      </c>
      <c r="B914">
        <v>0.29190240000003498</v>
      </c>
      <c r="C914">
        <f t="shared" si="56"/>
        <v>4.6594407818703178</v>
      </c>
      <c r="D914">
        <f t="shared" si="57"/>
        <v>-0.53476233426006081</v>
      </c>
      <c r="E914">
        <f t="shared" si="58"/>
        <v>45650</v>
      </c>
      <c r="F914">
        <f t="shared" si="59"/>
        <v>6.3943570646228913E-6</v>
      </c>
    </row>
    <row r="915" spans="1:6" x14ac:dyDescent="0.3">
      <c r="A915">
        <v>45700</v>
      </c>
      <c r="B915">
        <v>0.29366482399997001</v>
      </c>
      <c r="C915">
        <f t="shared" si="56"/>
        <v>4.6599162000698504</v>
      </c>
      <c r="D915">
        <f t="shared" si="57"/>
        <v>-0.53214807137851938</v>
      </c>
      <c r="E915">
        <f t="shared" si="58"/>
        <v>45700</v>
      </c>
      <c r="F915">
        <f t="shared" si="59"/>
        <v>6.4259261269140043E-6</v>
      </c>
    </row>
    <row r="916" spans="1:6" x14ac:dyDescent="0.3">
      <c r="A916">
        <v>45750</v>
      </c>
      <c r="B916">
        <v>0.30137383599994699</v>
      </c>
      <c r="C916">
        <f t="shared" si="56"/>
        <v>4.6603910984024672</v>
      </c>
      <c r="D916">
        <f t="shared" si="57"/>
        <v>-0.52089445399242829</v>
      </c>
      <c r="E916">
        <f t="shared" si="58"/>
        <v>45750</v>
      </c>
      <c r="F916">
        <f t="shared" si="59"/>
        <v>6.5874062513649617E-6</v>
      </c>
    </row>
    <row r="917" spans="1:6" x14ac:dyDescent="0.3">
      <c r="A917">
        <v>45800</v>
      </c>
      <c r="B917">
        <v>0.29620947199993602</v>
      </c>
      <c r="C917">
        <f t="shared" si="56"/>
        <v>4.6608654780038696</v>
      </c>
      <c r="D917">
        <f t="shared" si="57"/>
        <v>-0.5284010579973476</v>
      </c>
      <c r="E917">
        <f t="shared" si="58"/>
        <v>45800</v>
      </c>
      <c r="F917">
        <f t="shared" si="59"/>
        <v>6.4674557205226208E-6</v>
      </c>
    </row>
    <row r="918" spans="1:6" x14ac:dyDescent="0.3">
      <c r="A918">
        <v>45850</v>
      </c>
      <c r="B918">
        <v>0.29391512800004399</v>
      </c>
      <c r="C918">
        <f t="shared" si="56"/>
        <v>4.6613393400060401</v>
      </c>
      <c r="D918">
        <f t="shared" si="57"/>
        <v>-0.53177805993671989</v>
      </c>
      <c r="E918">
        <f t="shared" si="58"/>
        <v>45850</v>
      </c>
      <c r="F918">
        <f t="shared" si="59"/>
        <v>6.4103626608515596E-6</v>
      </c>
    </row>
    <row r="919" spans="1:6" x14ac:dyDescent="0.3">
      <c r="A919">
        <v>45900</v>
      </c>
      <c r="B919">
        <v>0.29524332399992997</v>
      </c>
      <c r="C919">
        <f t="shared" si="56"/>
        <v>4.661812685537261</v>
      </c>
      <c r="D919">
        <f t="shared" si="57"/>
        <v>-0.52981991380850757</v>
      </c>
      <c r="E919">
        <f t="shared" si="58"/>
        <v>45900</v>
      </c>
      <c r="F919">
        <f t="shared" si="59"/>
        <v>6.4323164270137251E-6</v>
      </c>
    </row>
    <row r="920" spans="1:6" x14ac:dyDescent="0.3">
      <c r="A920">
        <v>45950</v>
      </c>
      <c r="B920">
        <v>0.29760427599994699</v>
      </c>
      <c r="C920">
        <f t="shared" si="56"/>
        <v>4.6622855157221297</v>
      </c>
      <c r="D920">
        <f t="shared" si="57"/>
        <v>-0.5263608331065337</v>
      </c>
      <c r="E920">
        <f t="shared" si="58"/>
        <v>45950</v>
      </c>
      <c r="F920">
        <f t="shared" si="59"/>
        <v>6.4766980631109245E-6</v>
      </c>
    </row>
    <row r="921" spans="1:6" x14ac:dyDescent="0.3">
      <c r="A921">
        <v>46000</v>
      </c>
      <c r="B921">
        <v>0.30153476800001899</v>
      </c>
      <c r="C921">
        <f t="shared" si="56"/>
        <v>4.6627578316815743</v>
      </c>
      <c r="D921">
        <f t="shared" si="57"/>
        <v>-0.52066260498317829</v>
      </c>
      <c r="E921">
        <f t="shared" si="58"/>
        <v>46000</v>
      </c>
      <c r="F921">
        <f t="shared" si="59"/>
        <v>6.5551036521743256E-6</v>
      </c>
    </row>
    <row r="922" spans="1:6" x14ac:dyDescent="0.3">
      <c r="A922">
        <v>46050</v>
      </c>
      <c r="B922">
        <v>0.30089197200002599</v>
      </c>
      <c r="C922">
        <f t="shared" si="56"/>
        <v>4.6632296345328674</v>
      </c>
      <c r="D922">
        <f t="shared" si="57"/>
        <v>-0.5215893993739118</v>
      </c>
      <c r="E922">
        <f t="shared" si="58"/>
        <v>46050</v>
      </c>
      <c r="F922">
        <f t="shared" si="59"/>
        <v>6.5340276221504018E-6</v>
      </c>
    </row>
    <row r="923" spans="1:6" x14ac:dyDescent="0.3">
      <c r="A923">
        <v>46100</v>
      </c>
      <c r="B923">
        <v>0.29689909200009401</v>
      </c>
      <c r="C923">
        <f t="shared" si="56"/>
        <v>4.663700925389648</v>
      </c>
      <c r="D923">
        <f t="shared" si="57"/>
        <v>-0.52739113059510301</v>
      </c>
      <c r="E923">
        <f t="shared" si="58"/>
        <v>46100</v>
      </c>
      <c r="F923">
        <f t="shared" si="59"/>
        <v>6.4403273752731892E-6</v>
      </c>
    </row>
    <row r="924" spans="1:6" x14ac:dyDescent="0.3">
      <c r="A924">
        <v>46150</v>
      </c>
      <c r="B924">
        <v>0.29361920000006603</v>
      </c>
      <c r="C924">
        <f t="shared" si="56"/>
        <v>4.6641717053619312</v>
      </c>
      <c r="D924">
        <f t="shared" si="57"/>
        <v>-0.53221554895540135</v>
      </c>
      <c r="E924">
        <f t="shared" si="58"/>
        <v>46150</v>
      </c>
      <c r="F924">
        <f t="shared" si="59"/>
        <v>6.3622795232950389E-6</v>
      </c>
    </row>
    <row r="925" spans="1:6" x14ac:dyDescent="0.3">
      <c r="A925">
        <v>46200</v>
      </c>
      <c r="B925">
        <v>0.29341586800008301</v>
      </c>
      <c r="C925">
        <f t="shared" si="56"/>
        <v>4.6646419755561253</v>
      </c>
      <c r="D925">
        <f t="shared" si="57"/>
        <v>-0.53251640310852455</v>
      </c>
      <c r="E925">
        <f t="shared" si="58"/>
        <v>46200</v>
      </c>
      <c r="F925">
        <f t="shared" si="59"/>
        <v>6.3509928138546104E-6</v>
      </c>
    </row>
    <row r="926" spans="1:6" x14ac:dyDescent="0.3">
      <c r="A926">
        <v>46250</v>
      </c>
      <c r="B926">
        <v>0.28702526399993</v>
      </c>
      <c r="C926">
        <f t="shared" si="56"/>
        <v>4.6651117370750512</v>
      </c>
      <c r="D926">
        <f t="shared" si="57"/>
        <v>-0.54207987492849152</v>
      </c>
      <c r="E926">
        <f t="shared" si="58"/>
        <v>46250</v>
      </c>
      <c r="F926">
        <f t="shared" si="59"/>
        <v>6.2059516540525403E-6</v>
      </c>
    </row>
    <row r="927" spans="1:6" x14ac:dyDescent="0.3">
      <c r="A927">
        <v>46300</v>
      </c>
      <c r="B927">
        <v>0.29125699999982302</v>
      </c>
      <c r="C927">
        <f t="shared" si="56"/>
        <v>4.6655809910179533</v>
      </c>
      <c r="D927">
        <f t="shared" si="57"/>
        <v>-0.53572362811265728</v>
      </c>
      <c r="E927">
        <f t="shared" si="58"/>
        <v>46300</v>
      </c>
      <c r="F927">
        <f t="shared" si="59"/>
        <v>6.2906479481603241E-6</v>
      </c>
    </row>
    <row r="928" spans="1:6" x14ac:dyDescent="0.3">
      <c r="A928">
        <v>46350</v>
      </c>
      <c r="B928">
        <v>0.294526447999924</v>
      </c>
      <c r="C928">
        <f t="shared" si="56"/>
        <v>4.666049738480516</v>
      </c>
      <c r="D928">
        <f t="shared" si="57"/>
        <v>-0.5308757001818476</v>
      </c>
      <c r="E928">
        <f t="shared" si="58"/>
        <v>46350</v>
      </c>
      <c r="F928">
        <f t="shared" si="59"/>
        <v>6.3544001725981449E-6</v>
      </c>
    </row>
    <row r="929" spans="1:6" x14ac:dyDescent="0.3">
      <c r="A929">
        <v>46400</v>
      </c>
      <c r="B929">
        <v>0.294186968000067</v>
      </c>
      <c r="C929">
        <f t="shared" si="56"/>
        <v>4.6665179805548807</v>
      </c>
      <c r="D929">
        <f t="shared" si="57"/>
        <v>-0.53137656971527147</v>
      </c>
      <c r="E929">
        <f t="shared" si="58"/>
        <v>46400</v>
      </c>
      <c r="F929">
        <f t="shared" si="59"/>
        <v>6.3402363793117884E-6</v>
      </c>
    </row>
    <row r="930" spans="1:6" x14ac:dyDescent="0.3">
      <c r="A930">
        <v>46450</v>
      </c>
      <c r="B930">
        <v>0.29995643600013799</v>
      </c>
      <c r="C930">
        <f t="shared" si="56"/>
        <v>4.6669857183296601</v>
      </c>
      <c r="D930">
        <f t="shared" si="57"/>
        <v>-0.52294181520891136</v>
      </c>
      <c r="E930">
        <f t="shared" si="58"/>
        <v>46450</v>
      </c>
      <c r="F930">
        <f t="shared" si="59"/>
        <v>6.4576197201321416E-6</v>
      </c>
    </row>
    <row r="931" spans="1:6" x14ac:dyDescent="0.3">
      <c r="A931">
        <v>46500</v>
      </c>
      <c r="B931">
        <v>0.29679031200001099</v>
      </c>
      <c r="C931">
        <f t="shared" si="56"/>
        <v>4.6674529528899535</v>
      </c>
      <c r="D931">
        <f t="shared" si="57"/>
        <v>-0.52755027965179113</v>
      </c>
      <c r="E931">
        <f t="shared" si="58"/>
        <v>46500</v>
      </c>
      <c r="F931">
        <f t="shared" si="59"/>
        <v>6.3825873548389457E-6</v>
      </c>
    </row>
    <row r="932" spans="1:6" x14ac:dyDescent="0.3">
      <c r="A932">
        <v>46550</v>
      </c>
      <c r="B932">
        <v>0.29693684800000397</v>
      </c>
      <c r="C932">
        <f t="shared" si="56"/>
        <v>4.6679196853173615</v>
      </c>
      <c r="D932">
        <f t="shared" si="57"/>
        <v>-0.52733590583911494</v>
      </c>
      <c r="E932">
        <f t="shared" si="58"/>
        <v>46550</v>
      </c>
      <c r="F932">
        <f t="shared" si="59"/>
        <v>6.3788796562836518E-6</v>
      </c>
    </row>
    <row r="933" spans="1:6" x14ac:dyDescent="0.3">
      <c r="A933">
        <v>46600</v>
      </c>
      <c r="B933">
        <v>0.29942071199984599</v>
      </c>
      <c r="C933">
        <f t="shared" si="56"/>
        <v>4.6683859166900001</v>
      </c>
      <c r="D933">
        <f t="shared" si="57"/>
        <v>-0.52371816125374371</v>
      </c>
      <c r="E933">
        <f t="shared" si="58"/>
        <v>46600</v>
      </c>
      <c r="F933">
        <f t="shared" si="59"/>
        <v>6.4253371673786694E-6</v>
      </c>
    </row>
    <row r="934" spans="1:6" x14ac:dyDescent="0.3">
      <c r="A934">
        <v>46650</v>
      </c>
      <c r="B934">
        <v>0.29758033599988198</v>
      </c>
      <c r="C934">
        <f t="shared" si="56"/>
        <v>4.6688516480825184</v>
      </c>
      <c r="D934">
        <f t="shared" si="57"/>
        <v>-0.52639577019906258</v>
      </c>
      <c r="E934">
        <f t="shared" si="58"/>
        <v>46650</v>
      </c>
      <c r="F934">
        <f t="shared" si="59"/>
        <v>6.3789996998902893E-6</v>
      </c>
    </row>
    <row r="935" spans="1:6" x14ac:dyDescent="0.3">
      <c r="A935">
        <v>46700</v>
      </c>
      <c r="B935">
        <v>0.29295311999998302</v>
      </c>
      <c r="C935">
        <f t="shared" si="56"/>
        <v>4.6693168805661118</v>
      </c>
      <c r="D935">
        <f t="shared" si="57"/>
        <v>-0.53320187232258265</v>
      </c>
      <c r="E935">
        <f t="shared" si="58"/>
        <v>46700</v>
      </c>
      <c r="F935">
        <f t="shared" si="59"/>
        <v>6.2730860813700864E-6</v>
      </c>
    </row>
    <row r="936" spans="1:6" x14ac:dyDescent="0.3">
      <c r="A936">
        <v>46750</v>
      </c>
      <c r="B936">
        <v>0.29359339999995399</v>
      </c>
      <c r="C936">
        <f t="shared" si="56"/>
        <v>4.669781615208537</v>
      </c>
      <c r="D936">
        <f t="shared" si="57"/>
        <v>-0.53225371161638302</v>
      </c>
      <c r="E936">
        <f t="shared" si="58"/>
        <v>46750</v>
      </c>
      <c r="F936">
        <f t="shared" si="59"/>
        <v>6.2800727272717427E-6</v>
      </c>
    </row>
    <row r="937" spans="1:6" x14ac:dyDescent="0.3">
      <c r="A937">
        <v>46800</v>
      </c>
      <c r="B937">
        <v>0.30380122000002302</v>
      </c>
      <c r="C937">
        <f t="shared" si="56"/>
        <v>4.6702458530741238</v>
      </c>
      <c r="D937">
        <f t="shared" si="57"/>
        <v>-0.51741048643697818</v>
      </c>
      <c r="E937">
        <f t="shared" si="58"/>
        <v>46800</v>
      </c>
      <c r="F937">
        <f t="shared" si="59"/>
        <v>6.4914790598295519E-6</v>
      </c>
    </row>
    <row r="938" spans="1:6" x14ac:dyDescent="0.3">
      <c r="A938">
        <v>46850</v>
      </c>
      <c r="B938">
        <v>0.30352790800003199</v>
      </c>
      <c r="C938">
        <f t="shared" si="56"/>
        <v>4.6707095952237969</v>
      </c>
      <c r="D938">
        <f t="shared" si="57"/>
        <v>-0.51780137136567517</v>
      </c>
      <c r="E938">
        <f t="shared" si="58"/>
        <v>46850</v>
      </c>
      <c r="F938">
        <f t="shared" si="59"/>
        <v>6.4787173532557523E-6</v>
      </c>
    </row>
    <row r="939" spans="1:6" x14ac:dyDescent="0.3">
      <c r="A939">
        <v>46900</v>
      </c>
      <c r="B939">
        <v>0.31608662000005999</v>
      </c>
      <c r="C939">
        <f t="shared" si="56"/>
        <v>4.6711728427150829</v>
      </c>
      <c r="D939">
        <f t="shared" si="57"/>
        <v>-0.50019388753001037</v>
      </c>
      <c r="E939">
        <f t="shared" si="58"/>
        <v>46900</v>
      </c>
      <c r="F939">
        <f t="shared" si="59"/>
        <v>6.7395867803850744E-6</v>
      </c>
    </row>
    <row r="940" spans="1:6" x14ac:dyDescent="0.3">
      <c r="A940">
        <v>46950</v>
      </c>
      <c r="B940">
        <v>0.312420067999992</v>
      </c>
      <c r="C940">
        <f t="shared" si="56"/>
        <v>4.6716355966021297</v>
      </c>
      <c r="D940">
        <f t="shared" si="57"/>
        <v>-0.50526107741400728</v>
      </c>
      <c r="E940">
        <f t="shared" si="58"/>
        <v>46950</v>
      </c>
      <c r="F940">
        <f t="shared" si="59"/>
        <v>6.6543145473906706E-6</v>
      </c>
    </row>
    <row r="941" spans="1:6" x14ac:dyDescent="0.3">
      <c r="A941">
        <v>47000</v>
      </c>
      <c r="B941">
        <v>0.30182973599996299</v>
      </c>
      <c r="C941">
        <f t="shared" si="56"/>
        <v>4.6720978579357171</v>
      </c>
      <c r="D941">
        <f t="shared" si="57"/>
        <v>-0.520237976142503</v>
      </c>
      <c r="E941">
        <f t="shared" si="58"/>
        <v>47000</v>
      </c>
      <c r="F941">
        <f t="shared" si="59"/>
        <v>6.4219092765949573E-6</v>
      </c>
    </row>
    <row r="942" spans="1:6" x14ac:dyDescent="0.3">
      <c r="A942">
        <v>47050</v>
      </c>
      <c r="B942">
        <v>0.300762087999974</v>
      </c>
      <c r="C942">
        <f t="shared" si="56"/>
        <v>4.6725596277632757</v>
      </c>
      <c r="D942">
        <f t="shared" si="57"/>
        <v>-0.52177690880544914</v>
      </c>
      <c r="E942">
        <f t="shared" si="58"/>
        <v>47050</v>
      </c>
      <c r="F942">
        <f t="shared" si="59"/>
        <v>6.3923929436763866E-6</v>
      </c>
    </row>
    <row r="943" spans="1:6" x14ac:dyDescent="0.3">
      <c r="A943">
        <v>47100</v>
      </c>
      <c r="B943">
        <v>0.30861212400002802</v>
      </c>
      <c r="C943">
        <f t="shared" si="56"/>
        <v>4.6730209071288966</v>
      </c>
      <c r="D943">
        <f t="shared" si="57"/>
        <v>-0.51058701643592108</v>
      </c>
      <c r="E943">
        <f t="shared" si="58"/>
        <v>47100</v>
      </c>
      <c r="F943">
        <f t="shared" si="59"/>
        <v>6.5522743949050539E-6</v>
      </c>
    </row>
    <row r="944" spans="1:6" x14ac:dyDescent="0.3">
      <c r="A944">
        <v>47150</v>
      </c>
      <c r="B944">
        <v>0.30208931599998301</v>
      </c>
      <c r="C944">
        <f t="shared" si="56"/>
        <v>4.6734816970733473</v>
      </c>
      <c r="D944">
        <f t="shared" si="57"/>
        <v>-0.51986463415837336</v>
      </c>
      <c r="E944">
        <f t="shared" si="58"/>
        <v>47150</v>
      </c>
      <c r="F944">
        <f t="shared" si="59"/>
        <v>6.4069844326613575E-6</v>
      </c>
    </row>
    <row r="945" spans="1:6" x14ac:dyDescent="0.3">
      <c r="A945">
        <v>47200</v>
      </c>
      <c r="B945">
        <v>0.30689372399992798</v>
      </c>
      <c r="C945">
        <f t="shared" si="56"/>
        <v>4.6739419986340875</v>
      </c>
      <c r="D945">
        <f t="shared" si="57"/>
        <v>-0.51301199283265841</v>
      </c>
      <c r="E945">
        <f t="shared" si="58"/>
        <v>47200</v>
      </c>
      <c r="F945">
        <f t="shared" si="59"/>
        <v>6.5019856779645759E-6</v>
      </c>
    </row>
    <row r="946" spans="1:6" x14ac:dyDescent="0.3">
      <c r="A946">
        <v>47250</v>
      </c>
      <c r="B946">
        <v>0.30058259599998499</v>
      </c>
      <c r="C946">
        <f t="shared" si="56"/>
        <v>4.6744018128452813</v>
      </c>
      <c r="D946">
        <f t="shared" si="57"/>
        <v>-0.52203616905844585</v>
      </c>
      <c r="E946">
        <f t="shared" si="58"/>
        <v>47250</v>
      </c>
      <c r="F946">
        <f t="shared" si="59"/>
        <v>6.3615364232801058E-6</v>
      </c>
    </row>
    <row r="947" spans="1:6" x14ac:dyDescent="0.3">
      <c r="A947">
        <v>47300</v>
      </c>
      <c r="B947">
        <v>0.300538068000059</v>
      </c>
      <c r="C947">
        <f t="shared" si="56"/>
        <v>4.6748611407378116</v>
      </c>
      <c r="D947">
        <f t="shared" si="57"/>
        <v>-0.5221005097668977</v>
      </c>
      <c r="E947">
        <f t="shared" si="58"/>
        <v>47300</v>
      </c>
      <c r="F947">
        <f t="shared" si="59"/>
        <v>6.3538703594092812E-6</v>
      </c>
    </row>
    <row r="948" spans="1:6" x14ac:dyDescent="0.3">
      <c r="A948">
        <v>47350</v>
      </c>
      <c r="B948">
        <v>0.30630091199989601</v>
      </c>
      <c r="C948">
        <f t="shared" si="56"/>
        <v>4.6753199833392927</v>
      </c>
      <c r="D948">
        <f t="shared" si="57"/>
        <v>-0.51385171009537745</v>
      </c>
      <c r="E948">
        <f t="shared" si="58"/>
        <v>47350</v>
      </c>
      <c r="F948">
        <f t="shared" si="59"/>
        <v>6.4688682576535591E-6</v>
      </c>
    </row>
    <row r="949" spans="1:6" x14ac:dyDescent="0.3">
      <c r="A949">
        <v>47400</v>
      </c>
      <c r="B949">
        <v>0.29994117199999798</v>
      </c>
      <c r="C949">
        <f t="shared" si="56"/>
        <v>4.6757783416740848</v>
      </c>
      <c r="D949">
        <f t="shared" si="57"/>
        <v>-0.52296391588391189</v>
      </c>
      <c r="E949">
        <f t="shared" si="58"/>
        <v>47400</v>
      </c>
      <c r="F949">
        <f t="shared" si="59"/>
        <v>6.3278728270041765E-6</v>
      </c>
    </row>
    <row r="950" spans="1:6" x14ac:dyDescent="0.3">
      <c r="A950">
        <v>47450</v>
      </c>
      <c r="B950">
        <v>0.301147168000025</v>
      </c>
      <c r="C950">
        <f t="shared" si="56"/>
        <v>4.6762362167633116</v>
      </c>
      <c r="D950">
        <f t="shared" si="57"/>
        <v>-0.52122121659682097</v>
      </c>
      <c r="E950">
        <f t="shared" si="58"/>
        <v>47450</v>
      </c>
      <c r="F950">
        <f t="shared" si="59"/>
        <v>6.3466210326664908E-6</v>
      </c>
    </row>
    <row r="951" spans="1:6" x14ac:dyDescent="0.3">
      <c r="A951">
        <v>47500</v>
      </c>
      <c r="B951">
        <v>0.30114723200007498</v>
      </c>
      <c r="C951">
        <f t="shared" si="56"/>
        <v>4.6766936096248664</v>
      </c>
      <c r="D951">
        <f t="shared" si="57"/>
        <v>-0.5212211243002014</v>
      </c>
      <c r="E951">
        <f t="shared" si="58"/>
        <v>47500</v>
      </c>
      <c r="F951">
        <f t="shared" si="59"/>
        <v>6.339941726317368E-6</v>
      </c>
    </row>
    <row r="952" spans="1:6" x14ac:dyDescent="0.3">
      <c r="A952">
        <v>47550</v>
      </c>
      <c r="B952">
        <v>0.29820698800001899</v>
      </c>
      <c r="C952">
        <f t="shared" si="56"/>
        <v>4.6771505212734326</v>
      </c>
      <c r="D952">
        <f t="shared" si="57"/>
        <v>-0.52548218377273215</v>
      </c>
      <c r="E952">
        <f t="shared" si="58"/>
        <v>47550</v>
      </c>
      <c r="F952">
        <f t="shared" si="59"/>
        <v>6.2714403364883064E-6</v>
      </c>
    </row>
    <row r="953" spans="1:6" x14ac:dyDescent="0.3">
      <c r="A953">
        <v>47600</v>
      </c>
      <c r="B953">
        <v>0.30188436399996099</v>
      </c>
      <c r="C953">
        <f t="shared" si="56"/>
        <v>4.6776069527204935</v>
      </c>
      <c r="D953">
        <f t="shared" si="57"/>
        <v>-0.52015938053235811</v>
      </c>
      <c r="E953">
        <f t="shared" si="58"/>
        <v>47600</v>
      </c>
      <c r="F953">
        <f t="shared" si="59"/>
        <v>6.3421084873941386E-6</v>
      </c>
    </row>
    <row r="954" spans="1:6" x14ac:dyDescent="0.3">
      <c r="A954">
        <v>47650</v>
      </c>
      <c r="B954">
        <v>0.29252049200000302</v>
      </c>
      <c r="C954">
        <f t="shared" si="56"/>
        <v>4.678062904974345</v>
      </c>
      <c r="D954">
        <f t="shared" si="57"/>
        <v>-0.53384370479275556</v>
      </c>
      <c r="E954">
        <f t="shared" si="58"/>
        <v>47650</v>
      </c>
      <c r="F954">
        <f t="shared" si="59"/>
        <v>6.1389400209864221E-6</v>
      </c>
    </row>
    <row r="955" spans="1:6" x14ac:dyDescent="0.3">
      <c r="A955">
        <v>47700</v>
      </c>
      <c r="B955">
        <v>0.29398020800006602</v>
      </c>
      <c r="C955">
        <f t="shared" si="56"/>
        <v>4.6785183790401144</v>
      </c>
      <c r="D955">
        <f t="shared" si="57"/>
        <v>-0.53168190715823527</v>
      </c>
      <c r="E955">
        <f t="shared" si="58"/>
        <v>47700</v>
      </c>
      <c r="F955">
        <f t="shared" si="59"/>
        <v>6.1631070859552623E-6</v>
      </c>
    </row>
    <row r="956" spans="1:6" x14ac:dyDescent="0.3">
      <c r="A956">
        <v>47750</v>
      </c>
      <c r="B956">
        <v>0.30437885999999698</v>
      </c>
      <c r="C956">
        <f t="shared" si="56"/>
        <v>4.6789733759197656</v>
      </c>
      <c r="D956">
        <f t="shared" si="57"/>
        <v>-0.51658551387309581</v>
      </c>
      <c r="E956">
        <f t="shared" si="58"/>
        <v>47750</v>
      </c>
      <c r="F956">
        <f t="shared" si="59"/>
        <v>6.3744263874344919E-6</v>
      </c>
    </row>
    <row r="957" spans="1:6" x14ac:dyDescent="0.3">
      <c r="A957">
        <v>47800</v>
      </c>
      <c r="B957">
        <v>0.30365228399987199</v>
      </c>
      <c r="C957">
        <f t="shared" si="56"/>
        <v>4.6794278966121192</v>
      </c>
      <c r="D957">
        <f t="shared" si="57"/>
        <v>-0.51762344786988623</v>
      </c>
      <c r="E957">
        <f t="shared" si="58"/>
        <v>47800</v>
      </c>
      <c r="F957">
        <f t="shared" si="59"/>
        <v>6.3525582426751461E-6</v>
      </c>
    </row>
    <row r="958" spans="1:6" x14ac:dyDescent="0.3">
      <c r="A958">
        <v>47850</v>
      </c>
      <c r="B958">
        <v>0.29770942799987099</v>
      </c>
      <c r="C958">
        <f t="shared" si="56"/>
        <v>4.6798819421128623</v>
      </c>
      <c r="D958">
        <f t="shared" si="57"/>
        <v>-0.52620741169696028</v>
      </c>
      <c r="E958">
        <f t="shared" si="58"/>
        <v>47850</v>
      </c>
      <c r="F958">
        <f t="shared" si="59"/>
        <v>6.2217226332261437E-6</v>
      </c>
    </row>
    <row r="959" spans="1:6" x14ac:dyDescent="0.3">
      <c r="A959">
        <v>47900</v>
      </c>
      <c r="B959">
        <v>0.29824213599997101</v>
      </c>
      <c r="C959">
        <f t="shared" si="56"/>
        <v>4.6803355134145637</v>
      </c>
      <c r="D959">
        <f t="shared" si="57"/>
        <v>-0.52543099891275813</v>
      </c>
      <c r="E959">
        <f t="shared" si="58"/>
        <v>47900</v>
      </c>
      <c r="F959">
        <f t="shared" si="59"/>
        <v>6.2263493945714197E-6</v>
      </c>
    </row>
    <row r="960" spans="1:6" x14ac:dyDescent="0.3">
      <c r="A960">
        <v>47950</v>
      </c>
      <c r="B960">
        <v>0.30207154799987601</v>
      </c>
      <c r="C960">
        <f t="shared" si="56"/>
        <v>4.6807886115066824</v>
      </c>
      <c r="D960">
        <f t="shared" si="57"/>
        <v>-0.51989017882656674</v>
      </c>
      <c r="E960">
        <f t="shared" si="58"/>
        <v>47950</v>
      </c>
      <c r="F960">
        <f t="shared" si="59"/>
        <v>6.2997194577659234E-6</v>
      </c>
    </row>
    <row r="961" spans="1:6" x14ac:dyDescent="0.3">
      <c r="A961">
        <v>48000</v>
      </c>
      <c r="B961">
        <v>0.30124860799995001</v>
      </c>
      <c r="C961">
        <f t="shared" si="56"/>
        <v>4.6812412373755876</v>
      </c>
      <c r="D961">
        <f t="shared" si="57"/>
        <v>-0.52107495118665936</v>
      </c>
      <c r="E961">
        <f t="shared" si="58"/>
        <v>48000</v>
      </c>
      <c r="F961">
        <f t="shared" si="59"/>
        <v>6.2760126666656253E-6</v>
      </c>
    </row>
    <row r="962" spans="1:6" x14ac:dyDescent="0.3">
      <c r="A962">
        <v>48050</v>
      </c>
      <c r="B962">
        <v>0.305578976000069</v>
      </c>
      <c r="C962">
        <f t="shared" si="56"/>
        <v>4.681693392004564</v>
      </c>
      <c r="D962">
        <f t="shared" si="57"/>
        <v>-0.51487652876534551</v>
      </c>
      <c r="E962">
        <f t="shared" si="58"/>
        <v>48050</v>
      </c>
      <c r="F962">
        <f t="shared" si="59"/>
        <v>6.3596040790857233E-6</v>
      </c>
    </row>
    <row r="963" spans="1:6" x14ac:dyDescent="0.3">
      <c r="A963">
        <v>48100</v>
      </c>
      <c r="B963">
        <v>0.30181057599998801</v>
      </c>
      <c r="C963">
        <f t="shared" ref="C963:C1026" si="60">LOG(A963)</f>
        <v>4.6821450763738319</v>
      </c>
      <c r="D963">
        <f t="shared" ref="D963:D1026" si="61">LOG(B963)</f>
        <v>-0.52026554581304951</v>
      </c>
      <c r="E963">
        <f t="shared" ref="E963:E1026" si="62">A963</f>
        <v>48100</v>
      </c>
      <c r="F963">
        <f t="shared" ref="F963:F1026" si="63">B963/A963</f>
        <v>6.2746481496879001E-6</v>
      </c>
    </row>
    <row r="964" spans="1:6" x14ac:dyDescent="0.3">
      <c r="A964">
        <v>48150</v>
      </c>
      <c r="B964">
        <v>0.30030988399997999</v>
      </c>
      <c r="C964">
        <f t="shared" si="60"/>
        <v>4.6825962914605537</v>
      </c>
      <c r="D964">
        <f t="shared" si="61"/>
        <v>-0.52243037377501245</v>
      </c>
      <c r="E964">
        <f t="shared" si="62"/>
        <v>48150</v>
      </c>
      <c r="F964">
        <f t="shared" si="63"/>
        <v>6.2369653997918997E-6</v>
      </c>
    </row>
    <row r="965" spans="1:6" x14ac:dyDescent="0.3">
      <c r="A965">
        <v>48200</v>
      </c>
      <c r="B965">
        <v>0.29603916000010899</v>
      </c>
      <c r="C965">
        <f t="shared" si="60"/>
        <v>4.6830470382388496</v>
      </c>
      <c r="D965">
        <f t="shared" si="61"/>
        <v>-0.52865083675501523</v>
      </c>
      <c r="E965">
        <f t="shared" si="62"/>
        <v>48200</v>
      </c>
      <c r="F965">
        <f t="shared" si="63"/>
        <v>6.1418912863093148E-6</v>
      </c>
    </row>
    <row r="966" spans="1:6" x14ac:dyDescent="0.3">
      <c r="A966">
        <v>48250</v>
      </c>
      <c r="B966">
        <v>0.311679311999978</v>
      </c>
      <c r="C966">
        <f t="shared" si="60"/>
        <v>4.6834973176798114</v>
      </c>
      <c r="D966">
        <f t="shared" si="61"/>
        <v>-0.50629202346081781</v>
      </c>
      <c r="E966">
        <f t="shared" si="62"/>
        <v>48250</v>
      </c>
      <c r="F966">
        <f t="shared" si="63"/>
        <v>6.4596748601031712E-6</v>
      </c>
    </row>
    <row r="967" spans="1:6" x14ac:dyDescent="0.3">
      <c r="A967">
        <v>48300</v>
      </c>
      <c r="B967">
        <v>0.30222821600007499</v>
      </c>
      <c r="C967">
        <f t="shared" si="60"/>
        <v>4.6839471307515126</v>
      </c>
      <c r="D967">
        <f t="shared" si="61"/>
        <v>-0.51966499240898056</v>
      </c>
      <c r="E967">
        <f t="shared" si="62"/>
        <v>48300</v>
      </c>
      <c r="F967">
        <f t="shared" si="63"/>
        <v>6.2573129606640787E-6</v>
      </c>
    </row>
    <row r="968" spans="1:6" x14ac:dyDescent="0.3">
      <c r="A968">
        <v>48350</v>
      </c>
      <c r="B968">
        <v>0.30485368400000801</v>
      </c>
      <c r="C968">
        <f t="shared" si="60"/>
        <v>4.6843964784190204</v>
      </c>
      <c r="D968">
        <f t="shared" si="61"/>
        <v>-0.51590855238486077</v>
      </c>
      <c r="E968">
        <f t="shared" si="62"/>
        <v>48350</v>
      </c>
      <c r="F968">
        <f t="shared" si="63"/>
        <v>6.3051434126165048E-6</v>
      </c>
    </row>
    <row r="969" spans="1:6" x14ac:dyDescent="0.3">
      <c r="A969">
        <v>48400</v>
      </c>
      <c r="B969">
        <v>0.30700498400005</v>
      </c>
      <c r="C969">
        <f t="shared" si="60"/>
        <v>4.6848453616444123</v>
      </c>
      <c r="D969">
        <f t="shared" si="61"/>
        <v>-0.51285457401418255</v>
      </c>
      <c r="E969">
        <f t="shared" si="62"/>
        <v>48400</v>
      </c>
      <c r="F969">
        <f t="shared" si="63"/>
        <v>6.3430781818192145E-6</v>
      </c>
    </row>
    <row r="970" spans="1:6" x14ac:dyDescent="0.3">
      <c r="A970">
        <v>48450</v>
      </c>
      <c r="B970">
        <v>0.30583097599992398</v>
      </c>
      <c r="C970">
        <f t="shared" si="60"/>
        <v>4.6852937813867843</v>
      </c>
      <c r="D970">
        <f t="shared" si="61"/>
        <v>-0.51451852930781006</v>
      </c>
      <c r="E970">
        <f t="shared" si="62"/>
        <v>48450</v>
      </c>
      <c r="F970">
        <f t="shared" si="63"/>
        <v>6.3123008462316614E-6</v>
      </c>
    </row>
    <row r="971" spans="1:6" x14ac:dyDescent="0.3">
      <c r="A971">
        <v>48500</v>
      </c>
      <c r="B971">
        <v>0.306093876000122</v>
      </c>
      <c r="C971">
        <f t="shared" si="60"/>
        <v>4.685741738602264</v>
      </c>
      <c r="D971">
        <f t="shared" si="61"/>
        <v>-0.51414535921664584</v>
      </c>
      <c r="E971">
        <f t="shared" si="62"/>
        <v>48500</v>
      </c>
      <c r="F971">
        <f t="shared" si="63"/>
        <v>6.3112139381468452E-6</v>
      </c>
    </row>
    <row r="972" spans="1:6" x14ac:dyDescent="0.3">
      <c r="A972">
        <v>48550</v>
      </c>
      <c r="B972">
        <v>0.305363183999943</v>
      </c>
      <c r="C972">
        <f t="shared" si="60"/>
        <v>4.6861892342440239</v>
      </c>
      <c r="D972">
        <f t="shared" si="61"/>
        <v>-0.51518332467804184</v>
      </c>
      <c r="E972">
        <f t="shared" si="62"/>
        <v>48550</v>
      </c>
      <c r="F972">
        <f t="shared" si="63"/>
        <v>6.2896639340873942E-6</v>
      </c>
    </row>
    <row r="973" spans="1:6" x14ac:dyDescent="0.3">
      <c r="A973">
        <v>48600</v>
      </c>
      <c r="B973">
        <v>0.30841335999994002</v>
      </c>
      <c r="C973">
        <f t="shared" si="60"/>
        <v>4.6866362692622934</v>
      </c>
      <c r="D973">
        <f t="shared" si="61"/>
        <v>-0.51086681723398708</v>
      </c>
      <c r="E973">
        <f t="shared" si="62"/>
        <v>48600</v>
      </c>
      <c r="F973">
        <f t="shared" si="63"/>
        <v>6.3459539094637864E-6</v>
      </c>
    </row>
    <row r="974" spans="1:6" x14ac:dyDescent="0.3">
      <c r="A974">
        <v>48650</v>
      </c>
      <c r="B974">
        <v>0.307782359999837</v>
      </c>
      <c r="C974">
        <f t="shared" si="60"/>
        <v>4.6870828446043706</v>
      </c>
      <c r="D974">
        <f t="shared" si="61"/>
        <v>-0.51175627460936268</v>
      </c>
      <c r="E974">
        <f t="shared" si="62"/>
        <v>48650</v>
      </c>
      <c r="F974">
        <f t="shared" si="63"/>
        <v>6.3264616649504008E-6</v>
      </c>
    </row>
    <row r="975" spans="1:6" x14ac:dyDescent="0.3">
      <c r="A975">
        <v>48700</v>
      </c>
      <c r="B975">
        <v>0.30686536400000403</v>
      </c>
      <c r="C975">
        <f t="shared" si="60"/>
        <v>4.6875289612146345</v>
      </c>
      <c r="D975">
        <f t="shared" si="61"/>
        <v>-0.51305212777069298</v>
      </c>
      <c r="E975">
        <f t="shared" si="62"/>
        <v>48700</v>
      </c>
      <c r="F975">
        <f t="shared" si="63"/>
        <v>6.3011368377824232E-6</v>
      </c>
    </row>
    <row r="976" spans="1:6" x14ac:dyDescent="0.3">
      <c r="A976">
        <v>48750</v>
      </c>
      <c r="B976">
        <v>0.30868189600019802</v>
      </c>
      <c r="C976">
        <f t="shared" si="60"/>
        <v>4.6879746200345558</v>
      </c>
      <c r="D976">
        <f t="shared" si="61"/>
        <v>-0.51048884087026702</v>
      </c>
      <c r="E976">
        <f t="shared" si="62"/>
        <v>48750</v>
      </c>
      <c r="F976">
        <f t="shared" si="63"/>
        <v>6.33193632820919E-6</v>
      </c>
    </row>
    <row r="977" spans="1:6" x14ac:dyDescent="0.3">
      <c r="A977">
        <v>48800</v>
      </c>
      <c r="B977">
        <v>0.30690400400017098</v>
      </c>
      <c r="C977">
        <f t="shared" si="60"/>
        <v>4.6884198220027109</v>
      </c>
      <c r="D977">
        <f t="shared" si="61"/>
        <v>-0.51299744554068816</v>
      </c>
      <c r="E977">
        <f t="shared" si="62"/>
        <v>48800</v>
      </c>
      <c r="F977">
        <f t="shared" si="63"/>
        <v>6.2890164754133402E-6</v>
      </c>
    </row>
    <row r="978" spans="1:6" x14ac:dyDescent="0.3">
      <c r="A978">
        <v>48850</v>
      </c>
      <c r="B978">
        <v>0.30963644399995199</v>
      </c>
      <c r="C978">
        <f t="shared" si="60"/>
        <v>4.6888645680547922</v>
      </c>
      <c r="D978">
        <f t="shared" si="61"/>
        <v>-0.509147928814073</v>
      </c>
      <c r="E978">
        <f t="shared" si="62"/>
        <v>48850</v>
      </c>
      <c r="F978">
        <f t="shared" si="63"/>
        <v>6.3385147185251179E-6</v>
      </c>
    </row>
    <row r="979" spans="1:6" x14ac:dyDescent="0.3">
      <c r="A979">
        <v>48900</v>
      </c>
      <c r="B979">
        <v>0.30638507999996301</v>
      </c>
      <c r="C979">
        <f t="shared" si="60"/>
        <v>4.6893088591236198</v>
      </c>
      <c r="D979">
        <f t="shared" si="61"/>
        <v>-0.5137323873144124</v>
      </c>
      <c r="E979">
        <f t="shared" si="62"/>
        <v>48900</v>
      </c>
      <c r="F979">
        <f t="shared" si="63"/>
        <v>6.2655435582814523E-6</v>
      </c>
    </row>
    <row r="980" spans="1:6" x14ac:dyDescent="0.3">
      <c r="A980">
        <v>48950</v>
      </c>
      <c r="B980">
        <v>0.30768456000001598</v>
      </c>
      <c r="C980">
        <f t="shared" si="60"/>
        <v>4.6897526961391565</v>
      </c>
      <c r="D980">
        <f t="shared" si="61"/>
        <v>-0.51189429665158681</v>
      </c>
      <c r="E980">
        <f t="shared" si="62"/>
        <v>48950</v>
      </c>
      <c r="F980">
        <f t="shared" si="63"/>
        <v>6.2856907048011441E-6</v>
      </c>
    </row>
    <row r="981" spans="1:6" x14ac:dyDescent="0.3">
      <c r="A981">
        <v>49000</v>
      </c>
      <c r="B981">
        <v>0.31019835200000601</v>
      </c>
      <c r="C981">
        <f t="shared" si="60"/>
        <v>4.6901960800285138</v>
      </c>
      <c r="D981">
        <f t="shared" si="61"/>
        <v>-0.50836051380547242</v>
      </c>
      <c r="E981">
        <f t="shared" si="62"/>
        <v>49000</v>
      </c>
      <c r="F981">
        <f t="shared" si="63"/>
        <v>6.3305786122450203E-6</v>
      </c>
    </row>
    <row r="982" spans="1:6" x14ac:dyDescent="0.3">
      <c r="A982">
        <v>49050</v>
      </c>
      <c r="B982">
        <v>0.310631103999985</v>
      </c>
      <c r="C982">
        <f t="shared" si="60"/>
        <v>4.6906390117159678</v>
      </c>
      <c r="D982">
        <f t="shared" si="61"/>
        <v>-0.50775505981405344</v>
      </c>
      <c r="E982">
        <f t="shared" si="62"/>
        <v>49050</v>
      </c>
      <c r="F982">
        <f t="shared" si="63"/>
        <v>6.3329480937815495E-6</v>
      </c>
    </row>
    <row r="983" spans="1:6" x14ac:dyDescent="0.3">
      <c r="A983">
        <v>49100</v>
      </c>
      <c r="B983">
        <v>0.31121841599997402</v>
      </c>
      <c r="C983">
        <f t="shared" si="60"/>
        <v>4.6910814921229687</v>
      </c>
      <c r="D983">
        <f t="shared" si="61"/>
        <v>-0.50693471203412432</v>
      </c>
      <c r="E983">
        <f t="shared" si="62"/>
        <v>49100</v>
      </c>
      <c r="F983">
        <f t="shared" si="63"/>
        <v>6.3384606109974342E-6</v>
      </c>
    </row>
    <row r="984" spans="1:6" x14ac:dyDescent="0.3">
      <c r="A984">
        <v>49150</v>
      </c>
      <c r="B984">
        <v>0.30858729200004698</v>
      </c>
      <c r="C984">
        <f t="shared" si="60"/>
        <v>4.6915235221681542</v>
      </c>
      <c r="D984">
        <f t="shared" si="61"/>
        <v>-0.5106219626795262</v>
      </c>
      <c r="E984">
        <f t="shared" si="62"/>
        <v>49150</v>
      </c>
      <c r="F984">
        <f t="shared" si="63"/>
        <v>6.2784800000009559E-6</v>
      </c>
    </row>
    <row r="985" spans="1:6" x14ac:dyDescent="0.3">
      <c r="A985">
        <v>49200</v>
      </c>
      <c r="B985">
        <v>0.31280549199993402</v>
      </c>
      <c r="C985">
        <f t="shared" si="60"/>
        <v>4.6919651027673606</v>
      </c>
      <c r="D985">
        <f t="shared" si="61"/>
        <v>-0.5047256305344161</v>
      </c>
      <c r="E985">
        <f t="shared" si="62"/>
        <v>49200</v>
      </c>
      <c r="F985">
        <f t="shared" si="63"/>
        <v>6.3578352032506915E-6</v>
      </c>
    </row>
    <row r="986" spans="1:6" x14ac:dyDescent="0.3">
      <c r="A986">
        <v>49250</v>
      </c>
      <c r="B986">
        <v>0.30518194799995402</v>
      </c>
      <c r="C986">
        <f t="shared" si="60"/>
        <v>4.6924062348336308</v>
      </c>
      <c r="D986">
        <f t="shared" si="61"/>
        <v>-0.51544115917021593</v>
      </c>
      <c r="E986">
        <f t="shared" si="62"/>
        <v>49250</v>
      </c>
      <c r="F986">
        <f t="shared" si="63"/>
        <v>6.1965877766488126E-6</v>
      </c>
    </row>
    <row r="987" spans="1:6" x14ac:dyDescent="0.3">
      <c r="A987">
        <v>49300</v>
      </c>
      <c r="B987">
        <v>0.30897944799999</v>
      </c>
      <c r="C987">
        <f t="shared" si="60"/>
        <v>4.6928469192772297</v>
      </c>
      <c r="D987">
        <f t="shared" si="61"/>
        <v>-0.51007040703806827</v>
      </c>
      <c r="E987">
        <f t="shared" si="62"/>
        <v>49300</v>
      </c>
      <c r="F987">
        <f t="shared" si="63"/>
        <v>6.2673316024338742E-6</v>
      </c>
    </row>
    <row r="988" spans="1:6" x14ac:dyDescent="0.3">
      <c r="A988">
        <v>49350</v>
      </c>
      <c r="B988">
        <v>0.31421025600000502</v>
      </c>
      <c r="C988">
        <f t="shared" si="60"/>
        <v>4.6932871570056554</v>
      </c>
      <c r="D988">
        <f t="shared" si="61"/>
        <v>-0.50277964344781112</v>
      </c>
      <c r="E988">
        <f t="shared" si="62"/>
        <v>49350</v>
      </c>
      <c r="F988">
        <f t="shared" si="63"/>
        <v>6.366975805471226E-6</v>
      </c>
    </row>
    <row r="989" spans="1:6" x14ac:dyDescent="0.3">
      <c r="A989">
        <v>49400</v>
      </c>
      <c r="B989">
        <v>0.31705215600013598</v>
      </c>
      <c r="C989">
        <f t="shared" si="60"/>
        <v>4.6937269489236471</v>
      </c>
      <c r="D989">
        <f t="shared" si="61"/>
        <v>-0.49886928920220996</v>
      </c>
      <c r="E989">
        <f t="shared" si="62"/>
        <v>49400</v>
      </c>
      <c r="F989">
        <f t="shared" si="63"/>
        <v>6.4180598380594327E-6</v>
      </c>
    </row>
    <row r="990" spans="1:6" x14ac:dyDescent="0.3">
      <c r="A990">
        <v>49450</v>
      </c>
      <c r="B990">
        <v>0.31460034800002101</v>
      </c>
      <c r="C990">
        <f t="shared" si="60"/>
        <v>4.694166295933198</v>
      </c>
      <c r="D990">
        <f t="shared" si="61"/>
        <v>-0.50224080131093529</v>
      </c>
      <c r="E990">
        <f t="shared" si="62"/>
        <v>49450</v>
      </c>
      <c r="F990">
        <f t="shared" si="63"/>
        <v>6.3619888372097274E-6</v>
      </c>
    </row>
    <row r="991" spans="1:6" x14ac:dyDescent="0.3">
      <c r="A991">
        <v>49500</v>
      </c>
      <c r="B991">
        <v>0.31280827199996503</v>
      </c>
      <c r="C991">
        <f t="shared" si="60"/>
        <v>4.6946051989335684</v>
      </c>
      <c r="D991">
        <f t="shared" si="61"/>
        <v>-0.50472177084096737</v>
      </c>
      <c r="E991">
        <f t="shared" si="62"/>
        <v>49500</v>
      </c>
      <c r="F991">
        <f t="shared" si="63"/>
        <v>6.3193590303023237E-6</v>
      </c>
    </row>
    <row r="992" spans="1:6" x14ac:dyDescent="0.3">
      <c r="A992">
        <v>49550</v>
      </c>
      <c r="B992">
        <v>0.32042768799994498</v>
      </c>
      <c r="C992">
        <f t="shared" si="60"/>
        <v>4.6950436588212945</v>
      </c>
      <c r="D992">
        <f t="shared" si="61"/>
        <v>-0.49426996379238836</v>
      </c>
      <c r="E992">
        <f t="shared" si="62"/>
        <v>49550</v>
      </c>
      <c r="F992">
        <f t="shared" si="63"/>
        <v>6.4667545509575175E-6</v>
      </c>
    </row>
    <row r="993" spans="1:6" x14ac:dyDescent="0.3">
      <c r="A993">
        <v>49600</v>
      </c>
      <c r="B993">
        <v>0.315385079999978</v>
      </c>
      <c r="C993">
        <f t="shared" si="60"/>
        <v>4.6954816764901972</v>
      </c>
      <c r="D993">
        <f t="shared" si="61"/>
        <v>-0.50115885579768316</v>
      </c>
      <c r="E993">
        <f t="shared" si="62"/>
        <v>49600</v>
      </c>
      <c r="F993">
        <f t="shared" si="63"/>
        <v>6.3585701612898793E-6</v>
      </c>
    </row>
    <row r="994" spans="1:6" x14ac:dyDescent="0.3">
      <c r="A994">
        <v>49650</v>
      </c>
      <c r="B994">
        <v>0.31669506800008002</v>
      </c>
      <c r="C994">
        <f t="shared" si="60"/>
        <v>4.6959192528314002</v>
      </c>
      <c r="D994">
        <f t="shared" si="61"/>
        <v>-0.49935869999098192</v>
      </c>
      <c r="E994">
        <f t="shared" si="62"/>
        <v>49650</v>
      </c>
      <c r="F994">
        <f t="shared" si="63"/>
        <v>6.3785512185313193E-6</v>
      </c>
    </row>
    <row r="995" spans="1:6" x14ac:dyDescent="0.3">
      <c r="A995">
        <v>49700</v>
      </c>
      <c r="B995">
        <v>0.31443084799990101</v>
      </c>
      <c r="C995">
        <f t="shared" si="60"/>
        <v>4.6963563887333324</v>
      </c>
      <c r="D995">
        <f t="shared" si="61"/>
        <v>-0.50247485303041917</v>
      </c>
      <c r="E995">
        <f t="shared" si="62"/>
        <v>49700</v>
      </c>
      <c r="F995">
        <f t="shared" si="63"/>
        <v>6.3265764185090748E-6</v>
      </c>
    </row>
    <row r="996" spans="1:6" x14ac:dyDescent="0.3">
      <c r="A996">
        <v>49750</v>
      </c>
      <c r="B996">
        <v>0.31417706400006801</v>
      </c>
      <c r="C996">
        <f t="shared" si="60"/>
        <v>4.6967930850817439</v>
      </c>
      <c r="D996">
        <f t="shared" si="61"/>
        <v>-0.50282552312096995</v>
      </c>
      <c r="E996">
        <f t="shared" si="62"/>
        <v>49750</v>
      </c>
      <c r="F996">
        <f t="shared" si="63"/>
        <v>6.3151168643229746E-6</v>
      </c>
    </row>
    <row r="997" spans="1:6" x14ac:dyDescent="0.3">
      <c r="A997">
        <v>49800</v>
      </c>
      <c r="B997">
        <v>0.30938098400001701</v>
      </c>
      <c r="C997">
        <f t="shared" si="60"/>
        <v>4.6972293427597176</v>
      </c>
      <c r="D997">
        <f t="shared" si="61"/>
        <v>-0.50950638358319178</v>
      </c>
      <c r="E997">
        <f t="shared" si="62"/>
        <v>49800</v>
      </c>
      <c r="F997">
        <f t="shared" si="63"/>
        <v>6.212469558233273E-6</v>
      </c>
    </row>
    <row r="998" spans="1:6" x14ac:dyDescent="0.3">
      <c r="A998">
        <v>49850</v>
      </c>
      <c r="B998">
        <v>0.31387026799991802</v>
      </c>
      <c r="C998">
        <f t="shared" si="60"/>
        <v>4.6976651626476746</v>
      </c>
      <c r="D998">
        <f t="shared" si="61"/>
        <v>-0.50324982178046407</v>
      </c>
      <c r="E998">
        <f t="shared" si="62"/>
        <v>49850</v>
      </c>
      <c r="F998">
        <f t="shared" si="63"/>
        <v>6.2962942427265402E-6</v>
      </c>
    </row>
    <row r="999" spans="1:6" x14ac:dyDescent="0.3">
      <c r="A999">
        <v>49900</v>
      </c>
      <c r="B999">
        <v>0.31311995600000903</v>
      </c>
      <c r="C999">
        <f t="shared" si="60"/>
        <v>4.6981005456233902</v>
      </c>
      <c r="D999">
        <f t="shared" si="61"/>
        <v>-0.5042892527136501</v>
      </c>
      <c r="E999">
        <f t="shared" si="62"/>
        <v>49900</v>
      </c>
      <c r="F999">
        <f t="shared" si="63"/>
        <v>6.2749490180362534E-6</v>
      </c>
    </row>
    <row r="1000" spans="1:6" x14ac:dyDescent="0.3">
      <c r="A1000">
        <v>49950</v>
      </c>
      <c r="B1000">
        <v>0.31348132399998502</v>
      </c>
      <c r="C1000">
        <f t="shared" si="60"/>
        <v>4.6985354925620015</v>
      </c>
      <c r="D1000">
        <f t="shared" si="61"/>
        <v>-0.50378832764140902</v>
      </c>
      <c r="E1000">
        <f t="shared" si="62"/>
        <v>49950</v>
      </c>
      <c r="F1000">
        <f t="shared" si="63"/>
        <v>6.275902382382082E-6</v>
      </c>
    </row>
    <row r="1001" spans="1:6" x14ac:dyDescent="0.3">
      <c r="A1001">
        <v>50000</v>
      </c>
      <c r="B1001">
        <v>0.30655612799999898</v>
      </c>
      <c r="C1001">
        <f t="shared" si="60"/>
        <v>4.6989700043360187</v>
      </c>
      <c r="D1001">
        <f t="shared" si="61"/>
        <v>-0.51348999798403294</v>
      </c>
      <c r="E1001">
        <f t="shared" si="62"/>
        <v>50000</v>
      </c>
      <c r="F1001">
        <f t="shared" si="63"/>
        <v>6.1311225599999798E-6</v>
      </c>
    </row>
    <row r="1002" spans="1:6" x14ac:dyDescent="0.3">
      <c r="A1002">
        <v>55000</v>
      </c>
      <c r="B1002">
        <v>0.34088982799999901</v>
      </c>
      <c r="C1002">
        <f t="shared" si="60"/>
        <v>4.7403626894942441</v>
      </c>
      <c r="D1002">
        <f t="shared" si="61"/>
        <v>-0.46738595773086228</v>
      </c>
      <c r="E1002">
        <f t="shared" si="62"/>
        <v>55000</v>
      </c>
      <c r="F1002">
        <f t="shared" si="63"/>
        <v>6.1979968727272543E-6</v>
      </c>
    </row>
    <row r="1003" spans="1:6" x14ac:dyDescent="0.3">
      <c r="A1003">
        <v>60000</v>
      </c>
      <c r="B1003">
        <v>0.378797096</v>
      </c>
      <c r="C1003">
        <f t="shared" si="60"/>
        <v>4.7781512503836439</v>
      </c>
      <c r="D1003">
        <f t="shared" si="61"/>
        <v>-0.42159335911968765</v>
      </c>
      <c r="E1003">
        <f t="shared" si="62"/>
        <v>60000</v>
      </c>
      <c r="F1003">
        <f t="shared" si="63"/>
        <v>6.3132849333333334E-6</v>
      </c>
    </row>
    <row r="1004" spans="1:6" x14ac:dyDescent="0.3">
      <c r="A1004">
        <v>65000</v>
      </c>
      <c r="B1004">
        <v>0.41444544799999899</v>
      </c>
      <c r="C1004">
        <f t="shared" si="60"/>
        <v>4.8129133566428557</v>
      </c>
      <c r="D1004">
        <f t="shared" si="61"/>
        <v>-0.38253262601052801</v>
      </c>
      <c r="E1004">
        <f t="shared" si="62"/>
        <v>65000</v>
      </c>
      <c r="F1004">
        <f t="shared" si="63"/>
        <v>6.3760838153845996E-6</v>
      </c>
    </row>
    <row r="1005" spans="1:6" x14ac:dyDescent="0.3">
      <c r="A1005">
        <v>70000</v>
      </c>
      <c r="B1005">
        <v>0.44462378799999902</v>
      </c>
      <c r="C1005">
        <f t="shared" si="60"/>
        <v>4.8450980400142569</v>
      </c>
      <c r="D1005">
        <f t="shared" si="61"/>
        <v>-0.35200730564789484</v>
      </c>
      <c r="E1005">
        <f t="shared" si="62"/>
        <v>70000</v>
      </c>
      <c r="F1005">
        <f t="shared" si="63"/>
        <v>6.3517683999999861E-6</v>
      </c>
    </row>
    <row r="1006" spans="1:6" x14ac:dyDescent="0.3">
      <c r="A1006">
        <v>75000</v>
      </c>
      <c r="B1006">
        <v>0.48424326399999801</v>
      </c>
      <c r="C1006">
        <f t="shared" si="60"/>
        <v>4.8750612633917001</v>
      </c>
      <c r="D1006">
        <f t="shared" si="61"/>
        <v>-0.31493641176110271</v>
      </c>
      <c r="E1006">
        <f t="shared" si="62"/>
        <v>75000</v>
      </c>
      <c r="F1006">
        <f t="shared" si="63"/>
        <v>6.4565768533333066E-6</v>
      </c>
    </row>
    <row r="1007" spans="1:6" x14ac:dyDescent="0.3">
      <c r="A1007">
        <v>80000</v>
      </c>
      <c r="B1007">
        <v>0.51939237199999899</v>
      </c>
      <c r="C1007">
        <f t="shared" si="60"/>
        <v>4.9030899869919438</v>
      </c>
      <c r="D1007">
        <f t="shared" si="61"/>
        <v>-0.28450443287890481</v>
      </c>
      <c r="E1007">
        <f t="shared" si="62"/>
        <v>80000</v>
      </c>
      <c r="F1007">
        <f t="shared" si="63"/>
        <v>6.4924046499999877E-6</v>
      </c>
    </row>
    <row r="1008" spans="1:6" x14ac:dyDescent="0.3">
      <c r="A1008">
        <v>85000</v>
      </c>
      <c r="B1008">
        <v>0.55322062400000105</v>
      </c>
      <c r="C1008">
        <f t="shared" si="60"/>
        <v>4.9294189257142929</v>
      </c>
      <c r="D1008">
        <f t="shared" si="61"/>
        <v>-0.25710163781356349</v>
      </c>
      <c r="E1008">
        <f t="shared" si="62"/>
        <v>85000</v>
      </c>
      <c r="F1008">
        <f t="shared" si="63"/>
        <v>6.5084779294117769E-6</v>
      </c>
    </row>
    <row r="1009" spans="1:6" x14ac:dyDescent="0.3">
      <c r="A1009">
        <v>90000</v>
      </c>
      <c r="B1009">
        <v>0.59125366400000001</v>
      </c>
      <c r="C1009">
        <f t="shared" si="60"/>
        <v>4.9542425094393252</v>
      </c>
      <c r="D1009">
        <f t="shared" si="61"/>
        <v>-0.22822615492212156</v>
      </c>
      <c r="E1009">
        <f t="shared" si="62"/>
        <v>90000</v>
      </c>
      <c r="F1009">
        <f t="shared" si="63"/>
        <v>6.5694851555555554E-6</v>
      </c>
    </row>
    <row r="1010" spans="1:6" x14ac:dyDescent="0.3">
      <c r="A1010">
        <v>95000</v>
      </c>
      <c r="B1010">
        <v>0.62993068400000196</v>
      </c>
      <c r="C1010">
        <f t="shared" si="60"/>
        <v>4.9777236052888476</v>
      </c>
      <c r="D1010">
        <f t="shared" si="61"/>
        <v>-0.20070723659801529</v>
      </c>
      <c r="E1010">
        <f t="shared" si="62"/>
        <v>95000</v>
      </c>
      <c r="F1010">
        <f t="shared" si="63"/>
        <v>6.6308493052631788E-6</v>
      </c>
    </row>
    <row r="1011" spans="1:6" x14ac:dyDescent="0.3">
      <c r="A1011">
        <v>100000</v>
      </c>
      <c r="B1011">
        <v>0.66459385999999998</v>
      </c>
      <c r="C1011">
        <f t="shared" si="60"/>
        <v>5</v>
      </c>
      <c r="D1011">
        <f t="shared" si="61"/>
        <v>-0.17744367536612013</v>
      </c>
      <c r="E1011">
        <f t="shared" si="62"/>
        <v>100000</v>
      </c>
      <c r="F1011">
        <f t="shared" si="63"/>
        <v>6.6459385999999996E-6</v>
      </c>
    </row>
    <row r="1012" spans="1:6" x14ac:dyDescent="0.3">
      <c r="A1012">
        <v>105000</v>
      </c>
      <c r="B1012">
        <v>0.69055227600000302</v>
      </c>
      <c r="C1012">
        <f t="shared" si="60"/>
        <v>5.0211892990699383</v>
      </c>
      <c r="D1012">
        <f t="shared" si="61"/>
        <v>-0.16080343899848432</v>
      </c>
      <c r="E1012">
        <f t="shared" si="62"/>
        <v>105000</v>
      </c>
      <c r="F1012">
        <f t="shared" si="63"/>
        <v>6.5766883428571714E-6</v>
      </c>
    </row>
    <row r="1013" spans="1:6" x14ac:dyDescent="0.3">
      <c r="A1013">
        <v>110000</v>
      </c>
      <c r="B1013">
        <v>0.72991020800000095</v>
      </c>
      <c r="C1013">
        <f t="shared" si="60"/>
        <v>5.0413926851582254</v>
      </c>
      <c r="D1013">
        <f t="shared" si="61"/>
        <v>-0.13673056257630192</v>
      </c>
      <c r="E1013">
        <f t="shared" si="62"/>
        <v>110000</v>
      </c>
      <c r="F1013">
        <f t="shared" si="63"/>
        <v>6.6355473454545538E-6</v>
      </c>
    </row>
    <row r="1014" spans="1:6" x14ac:dyDescent="0.3">
      <c r="A1014">
        <v>115000</v>
      </c>
      <c r="B1014">
        <v>0.77090488400000101</v>
      </c>
      <c r="C1014">
        <f t="shared" si="60"/>
        <v>5.0606978403536118</v>
      </c>
      <c r="D1014">
        <f t="shared" si="61"/>
        <v>-0.11299920288574193</v>
      </c>
      <c r="E1014">
        <f t="shared" si="62"/>
        <v>115000</v>
      </c>
      <c r="F1014">
        <f t="shared" si="63"/>
        <v>6.7035207304347912E-6</v>
      </c>
    </row>
    <row r="1015" spans="1:6" x14ac:dyDescent="0.3">
      <c r="A1015">
        <v>120000</v>
      </c>
      <c r="B1015">
        <v>0.80843065599999797</v>
      </c>
      <c r="C1015">
        <f t="shared" si="60"/>
        <v>5.0791812460476251</v>
      </c>
      <c r="D1015">
        <f t="shared" si="61"/>
        <v>-9.2357226231446321E-2</v>
      </c>
      <c r="E1015">
        <f t="shared" si="62"/>
        <v>120000</v>
      </c>
      <c r="F1015">
        <f t="shared" si="63"/>
        <v>6.7369221333333163E-6</v>
      </c>
    </row>
    <row r="1016" spans="1:6" x14ac:dyDescent="0.3">
      <c r="A1016">
        <v>125000</v>
      </c>
      <c r="B1016">
        <v>0.84040617200000201</v>
      </c>
      <c r="C1016">
        <f t="shared" si="60"/>
        <v>5.0969100130080562</v>
      </c>
      <c r="D1016">
        <f t="shared" si="61"/>
        <v>-7.5510766766203552E-2</v>
      </c>
      <c r="E1016">
        <f t="shared" si="62"/>
        <v>125000</v>
      </c>
      <c r="F1016">
        <f t="shared" si="63"/>
        <v>6.7232493760000159E-6</v>
      </c>
    </row>
    <row r="1017" spans="1:6" x14ac:dyDescent="0.3">
      <c r="A1017">
        <v>130000</v>
      </c>
      <c r="B1017">
        <v>0.89101027599999705</v>
      </c>
      <c r="C1017">
        <f t="shared" si="60"/>
        <v>5.1139433523068369</v>
      </c>
      <c r="D1017">
        <f t="shared" si="61"/>
        <v>-5.011728722646986E-2</v>
      </c>
      <c r="E1017">
        <f t="shared" si="62"/>
        <v>130000</v>
      </c>
      <c r="F1017">
        <f t="shared" si="63"/>
        <v>6.8539251999999776E-6</v>
      </c>
    </row>
    <row r="1018" spans="1:6" x14ac:dyDescent="0.3">
      <c r="A1018">
        <v>135000</v>
      </c>
      <c r="B1018">
        <v>0.91622699600000002</v>
      </c>
      <c r="C1018">
        <f t="shared" si="60"/>
        <v>5.1303337684950066</v>
      </c>
      <c r="D1018">
        <f t="shared" si="61"/>
        <v>-3.7996916182387909E-2</v>
      </c>
      <c r="E1018">
        <f t="shared" si="62"/>
        <v>135000</v>
      </c>
      <c r="F1018">
        <f t="shared" si="63"/>
        <v>6.7868666370370375E-6</v>
      </c>
    </row>
    <row r="1019" spans="1:6" x14ac:dyDescent="0.3">
      <c r="A1019">
        <v>140000</v>
      </c>
      <c r="B1019">
        <v>0.95986410400000899</v>
      </c>
      <c r="C1019">
        <f t="shared" si="60"/>
        <v>5.1461280356782382</v>
      </c>
      <c r="D1019">
        <f t="shared" si="61"/>
        <v>-1.7790249315234121E-2</v>
      </c>
      <c r="E1019">
        <f t="shared" si="62"/>
        <v>140000</v>
      </c>
      <c r="F1019">
        <f t="shared" si="63"/>
        <v>6.8561721714286356E-6</v>
      </c>
    </row>
    <row r="1020" spans="1:6" x14ac:dyDescent="0.3">
      <c r="A1020">
        <v>145000</v>
      </c>
      <c r="B1020">
        <v>0.998296995999996</v>
      </c>
      <c r="C1020">
        <f t="shared" si="60"/>
        <v>5.1613680022349753</v>
      </c>
      <c r="D1020">
        <f t="shared" si="61"/>
        <v>-7.4023573112296502E-4</v>
      </c>
      <c r="E1020">
        <f t="shared" si="62"/>
        <v>145000</v>
      </c>
      <c r="F1020">
        <f t="shared" si="63"/>
        <v>6.8848068689654893E-6</v>
      </c>
    </row>
    <row r="1021" spans="1:6" x14ac:dyDescent="0.3">
      <c r="A1021">
        <v>150000</v>
      </c>
      <c r="B1021">
        <v>1.0484516799999799</v>
      </c>
      <c r="C1021">
        <f t="shared" si="60"/>
        <v>5.1760912590556813</v>
      </c>
      <c r="D1021">
        <f t="shared" si="61"/>
        <v>2.0548419929700936E-2</v>
      </c>
      <c r="E1021">
        <f t="shared" si="62"/>
        <v>150000</v>
      </c>
      <c r="F1021">
        <f t="shared" si="63"/>
        <v>6.9896778666665329E-6</v>
      </c>
    </row>
    <row r="1022" spans="1:6" x14ac:dyDescent="0.3">
      <c r="A1022">
        <v>155000</v>
      </c>
      <c r="B1022">
        <v>1.0738138799999899</v>
      </c>
      <c r="C1022">
        <f t="shared" si="60"/>
        <v>5.1903316981702918</v>
      </c>
      <c r="D1022">
        <f t="shared" si="61"/>
        <v>3.0929013306158808E-2</v>
      </c>
      <c r="E1022">
        <f t="shared" si="62"/>
        <v>155000</v>
      </c>
      <c r="F1022">
        <f t="shared" si="63"/>
        <v>6.9278314838709023E-6</v>
      </c>
    </row>
    <row r="1023" spans="1:6" x14ac:dyDescent="0.3">
      <c r="A1023">
        <v>160000</v>
      </c>
      <c r="B1023">
        <v>1.11128834799997</v>
      </c>
      <c r="C1023">
        <f t="shared" si="60"/>
        <v>5.204119982655925</v>
      </c>
      <c r="D1023">
        <f t="shared" si="61"/>
        <v>4.5826760738607128E-2</v>
      </c>
      <c r="E1023">
        <f t="shared" si="62"/>
        <v>160000</v>
      </c>
      <c r="F1023">
        <f t="shared" si="63"/>
        <v>6.9455521749998127E-6</v>
      </c>
    </row>
    <row r="1024" spans="1:6" x14ac:dyDescent="0.3">
      <c r="A1024">
        <v>165000</v>
      </c>
      <c r="B1024">
        <v>1.14984239200001</v>
      </c>
      <c r="C1024">
        <f t="shared" si="60"/>
        <v>5.2174839442139067</v>
      </c>
      <c r="D1024">
        <f t="shared" si="61"/>
        <v>6.063831602703635E-2</v>
      </c>
      <c r="E1024">
        <f t="shared" si="62"/>
        <v>165000</v>
      </c>
      <c r="F1024">
        <f t="shared" si="63"/>
        <v>6.9687417696970303E-6</v>
      </c>
    </row>
    <row r="1025" spans="1:6" x14ac:dyDescent="0.3">
      <c r="A1025">
        <v>170000</v>
      </c>
      <c r="B1025">
        <v>1.185657344</v>
      </c>
      <c r="C1025">
        <f t="shared" si="60"/>
        <v>5.2304489213782741</v>
      </c>
      <c r="D1025">
        <f t="shared" si="61"/>
        <v>7.3959195679549922E-2</v>
      </c>
      <c r="E1025">
        <f t="shared" si="62"/>
        <v>170000</v>
      </c>
      <c r="F1025">
        <f t="shared" si="63"/>
        <v>6.9744549647058821E-6</v>
      </c>
    </row>
    <row r="1026" spans="1:6" x14ac:dyDescent="0.3">
      <c r="A1026">
        <v>175000</v>
      </c>
      <c r="B1026">
        <v>1.2283519000000001</v>
      </c>
      <c r="C1026">
        <f t="shared" si="60"/>
        <v>5.2430380486862944</v>
      </c>
      <c r="D1026">
        <f t="shared" si="61"/>
        <v>8.9322801931261964E-2</v>
      </c>
      <c r="E1026">
        <f t="shared" si="62"/>
        <v>175000</v>
      </c>
      <c r="F1026">
        <f t="shared" si="63"/>
        <v>7.0191537142857145E-6</v>
      </c>
    </row>
    <row r="1027" spans="1:6" x14ac:dyDescent="0.3">
      <c r="A1027">
        <v>180000</v>
      </c>
      <c r="B1027">
        <v>1.26508499999999</v>
      </c>
      <c r="C1027">
        <f t="shared" ref="C1027:C1090" si="64">LOG(A1027)</f>
        <v>5.2552725051033065</v>
      </c>
      <c r="D1027">
        <f t="shared" ref="D1027:D1090" si="65">LOG(B1027)</f>
        <v>0.1021197063741171</v>
      </c>
      <c r="E1027">
        <f t="shared" ref="E1027:E1090" si="66">A1027</f>
        <v>180000</v>
      </c>
      <c r="F1027">
        <f t="shared" ref="F1027:F1090" si="67">B1027/A1027</f>
        <v>7.0282499999999449E-6</v>
      </c>
    </row>
    <row r="1028" spans="1:6" x14ac:dyDescent="0.3">
      <c r="A1028">
        <v>185000</v>
      </c>
      <c r="B1028">
        <v>1.3055204520000101</v>
      </c>
      <c r="C1028">
        <f t="shared" si="64"/>
        <v>5.2671717284030137</v>
      </c>
      <c r="D1028">
        <f t="shared" si="65"/>
        <v>0.11578367977533603</v>
      </c>
      <c r="E1028">
        <f t="shared" si="66"/>
        <v>185000</v>
      </c>
      <c r="F1028">
        <f t="shared" si="67"/>
        <v>7.0568673081081624E-6</v>
      </c>
    </row>
    <row r="1029" spans="1:6" x14ac:dyDescent="0.3">
      <c r="A1029">
        <v>190000</v>
      </c>
      <c r="B1029">
        <v>1.33504367599999</v>
      </c>
      <c r="C1029">
        <f t="shared" si="64"/>
        <v>5.2787536009528289</v>
      </c>
      <c r="D1029">
        <f t="shared" si="65"/>
        <v>0.12549547389198762</v>
      </c>
      <c r="E1029">
        <f t="shared" si="66"/>
        <v>190000</v>
      </c>
      <c r="F1029">
        <f t="shared" si="67"/>
        <v>7.0265456631578418E-6</v>
      </c>
    </row>
    <row r="1030" spans="1:6" x14ac:dyDescent="0.3">
      <c r="A1030">
        <v>195000</v>
      </c>
      <c r="B1030">
        <v>1.383626252</v>
      </c>
      <c r="C1030">
        <f t="shared" si="64"/>
        <v>5.2900346113625183</v>
      </c>
      <c r="D1030">
        <f t="shared" si="65"/>
        <v>0.14101879343380971</v>
      </c>
      <c r="E1030">
        <f t="shared" si="66"/>
        <v>195000</v>
      </c>
      <c r="F1030">
        <f t="shared" si="67"/>
        <v>7.0955192410256413E-6</v>
      </c>
    </row>
    <row r="1031" spans="1:6" x14ac:dyDescent="0.3">
      <c r="A1031">
        <v>200000</v>
      </c>
      <c r="B1031">
        <v>1.41759324799998</v>
      </c>
      <c r="C1031">
        <f t="shared" si="64"/>
        <v>5.3010299956639813</v>
      </c>
      <c r="D1031">
        <f t="shared" si="65"/>
        <v>0.15155163600224902</v>
      </c>
      <c r="E1031">
        <f t="shared" si="66"/>
        <v>200000</v>
      </c>
      <c r="F1031">
        <f t="shared" si="67"/>
        <v>7.0879662399999001E-6</v>
      </c>
    </row>
    <row r="1032" spans="1:6" x14ac:dyDescent="0.3">
      <c r="A1032">
        <v>205000</v>
      </c>
      <c r="B1032">
        <v>1.46461983599999</v>
      </c>
      <c r="C1032">
        <f t="shared" si="64"/>
        <v>5.3117538610557542</v>
      </c>
      <c r="D1032">
        <f t="shared" si="65"/>
        <v>0.16572491168462461</v>
      </c>
      <c r="E1032">
        <f t="shared" si="66"/>
        <v>205000</v>
      </c>
      <c r="F1032">
        <f t="shared" si="67"/>
        <v>7.1444870048780003E-6</v>
      </c>
    </row>
    <row r="1033" spans="1:6" x14ac:dyDescent="0.3">
      <c r="A1033">
        <v>210000</v>
      </c>
      <c r="B1033">
        <v>1.51636349199998</v>
      </c>
      <c r="C1033">
        <f t="shared" si="64"/>
        <v>5.3222192947339195</v>
      </c>
      <c r="D1033">
        <f t="shared" si="65"/>
        <v>0.18080331979698613</v>
      </c>
      <c r="E1033">
        <f t="shared" si="66"/>
        <v>210000</v>
      </c>
      <c r="F1033">
        <f t="shared" si="67"/>
        <v>7.2207785333332383E-6</v>
      </c>
    </row>
    <row r="1034" spans="1:6" x14ac:dyDescent="0.3">
      <c r="A1034">
        <v>215000</v>
      </c>
      <c r="B1034">
        <v>1.5295938600000101</v>
      </c>
      <c r="C1034">
        <f t="shared" si="64"/>
        <v>5.3324384599156049</v>
      </c>
      <c r="D1034">
        <f t="shared" si="65"/>
        <v>0.18457613161778161</v>
      </c>
      <c r="E1034">
        <f t="shared" si="66"/>
        <v>215000</v>
      </c>
      <c r="F1034">
        <f t="shared" si="67"/>
        <v>7.1143900465116745E-6</v>
      </c>
    </row>
    <row r="1035" spans="1:6" x14ac:dyDescent="0.3">
      <c r="A1035">
        <v>220000</v>
      </c>
      <c r="B1035">
        <v>1.5825011360000301</v>
      </c>
      <c r="C1035">
        <f t="shared" si="64"/>
        <v>5.3424226808222066</v>
      </c>
      <c r="D1035">
        <f t="shared" si="65"/>
        <v>0.19934403044823468</v>
      </c>
      <c r="E1035">
        <f t="shared" si="66"/>
        <v>220000</v>
      </c>
      <c r="F1035">
        <f t="shared" si="67"/>
        <v>7.1931869818183186E-6</v>
      </c>
    </row>
    <row r="1036" spans="1:6" x14ac:dyDescent="0.3">
      <c r="A1036">
        <v>225000</v>
      </c>
      <c r="B1036">
        <v>1.611908288</v>
      </c>
      <c r="C1036">
        <f t="shared" si="64"/>
        <v>5.3521825181113627</v>
      </c>
      <c r="D1036">
        <f t="shared" si="65"/>
        <v>0.20734032831981761</v>
      </c>
      <c r="E1036">
        <f t="shared" si="66"/>
        <v>225000</v>
      </c>
      <c r="F1036">
        <f t="shared" si="67"/>
        <v>7.1640368355555556E-6</v>
      </c>
    </row>
    <row r="1037" spans="1:6" x14ac:dyDescent="0.3">
      <c r="A1037">
        <v>230000</v>
      </c>
      <c r="B1037">
        <v>1.65661625599998</v>
      </c>
      <c r="C1037">
        <f t="shared" si="64"/>
        <v>5.3617278360175931</v>
      </c>
      <c r="D1037">
        <f t="shared" si="65"/>
        <v>0.21922191867716884</v>
      </c>
      <c r="E1037">
        <f t="shared" si="66"/>
        <v>230000</v>
      </c>
      <c r="F1037">
        <f t="shared" si="67"/>
        <v>7.2026793739129568E-6</v>
      </c>
    </row>
    <row r="1038" spans="1:6" x14ac:dyDescent="0.3">
      <c r="A1038">
        <v>235000</v>
      </c>
      <c r="B1038">
        <v>1.69351400800001</v>
      </c>
      <c r="C1038">
        <f t="shared" si="64"/>
        <v>5.3710678622717358</v>
      </c>
      <c r="D1038">
        <f t="shared" si="65"/>
        <v>0.22878879328767382</v>
      </c>
      <c r="E1038">
        <f t="shared" si="66"/>
        <v>235000</v>
      </c>
      <c r="F1038">
        <f t="shared" si="67"/>
        <v>7.2064425872340849E-6</v>
      </c>
    </row>
    <row r="1039" spans="1:6" x14ac:dyDescent="0.3">
      <c r="A1039">
        <v>240000</v>
      </c>
      <c r="B1039">
        <v>1.7370900680000001</v>
      </c>
      <c r="C1039">
        <f t="shared" si="64"/>
        <v>5.3802112417116064</v>
      </c>
      <c r="D1039">
        <f t="shared" si="65"/>
        <v>0.23982233716977952</v>
      </c>
      <c r="E1039">
        <f t="shared" si="66"/>
        <v>240000</v>
      </c>
      <c r="F1039">
        <f t="shared" si="67"/>
        <v>7.2378752833333337E-6</v>
      </c>
    </row>
    <row r="1040" spans="1:6" x14ac:dyDescent="0.3">
      <c r="A1040">
        <v>245000</v>
      </c>
      <c r="B1040">
        <v>1.7782667839999999</v>
      </c>
      <c r="C1040">
        <f t="shared" si="64"/>
        <v>5.3891660843645326</v>
      </c>
      <c r="D1040">
        <f t="shared" si="65"/>
        <v>0.24999691643592781</v>
      </c>
      <c r="E1040">
        <f t="shared" si="66"/>
        <v>245000</v>
      </c>
      <c r="F1040">
        <f t="shared" si="67"/>
        <v>7.2582317714285711E-6</v>
      </c>
    </row>
    <row r="1041" spans="1:6" x14ac:dyDescent="0.3">
      <c r="A1041">
        <v>250000</v>
      </c>
      <c r="B1041">
        <v>1.8134946520000099</v>
      </c>
      <c r="C1041">
        <f t="shared" si="64"/>
        <v>5.3979400086720375</v>
      </c>
      <c r="D1041">
        <f t="shared" si="65"/>
        <v>0.25851627918289394</v>
      </c>
      <c r="E1041">
        <f t="shared" si="66"/>
        <v>250000</v>
      </c>
      <c r="F1041">
        <f t="shared" si="67"/>
        <v>7.2539786080000396E-6</v>
      </c>
    </row>
    <row r="1042" spans="1:6" x14ac:dyDescent="0.3">
      <c r="A1042">
        <v>255000</v>
      </c>
      <c r="B1042">
        <v>1.84938769600002</v>
      </c>
      <c r="C1042">
        <f t="shared" si="64"/>
        <v>5.4065401804339555</v>
      </c>
      <c r="D1042">
        <f t="shared" si="65"/>
        <v>0.26702796393563749</v>
      </c>
      <c r="E1042">
        <f t="shared" si="66"/>
        <v>255000</v>
      </c>
      <c r="F1042">
        <f t="shared" si="67"/>
        <v>7.2525007686275293E-6</v>
      </c>
    </row>
    <row r="1043" spans="1:6" x14ac:dyDescent="0.3">
      <c r="A1043">
        <v>260000</v>
      </c>
      <c r="B1043">
        <v>1.8865766239999899</v>
      </c>
      <c r="C1043">
        <f t="shared" si="64"/>
        <v>5.4149733479708182</v>
      </c>
      <c r="D1043">
        <f t="shared" si="65"/>
        <v>0.27567444892454751</v>
      </c>
      <c r="E1043">
        <f t="shared" si="66"/>
        <v>260000</v>
      </c>
      <c r="F1043">
        <f t="shared" si="67"/>
        <v>7.2560639384615001E-6</v>
      </c>
    </row>
    <row r="1044" spans="1:6" x14ac:dyDescent="0.3">
      <c r="A1044">
        <v>265000</v>
      </c>
      <c r="B1044">
        <v>1.9477976079999799</v>
      </c>
      <c r="C1044">
        <f t="shared" si="64"/>
        <v>5.4232458739368079</v>
      </c>
      <c r="D1044">
        <f t="shared" si="65"/>
        <v>0.28954382816103819</v>
      </c>
      <c r="E1044">
        <f t="shared" si="66"/>
        <v>265000</v>
      </c>
      <c r="F1044">
        <f t="shared" si="67"/>
        <v>7.3501796528301133E-6</v>
      </c>
    </row>
    <row r="1045" spans="1:6" x14ac:dyDescent="0.3">
      <c r="A1045">
        <v>270000</v>
      </c>
      <c r="B1045">
        <v>1.9659707559999999</v>
      </c>
      <c r="C1045">
        <f t="shared" si="64"/>
        <v>5.4313637641589869</v>
      </c>
      <c r="D1045">
        <f t="shared" si="65"/>
        <v>0.29357705337287726</v>
      </c>
      <c r="E1045">
        <f t="shared" si="66"/>
        <v>270000</v>
      </c>
      <c r="F1045">
        <f t="shared" si="67"/>
        <v>7.2813731703703704E-6</v>
      </c>
    </row>
    <row r="1046" spans="1:6" x14ac:dyDescent="0.3">
      <c r="A1046">
        <v>275000</v>
      </c>
      <c r="B1046">
        <v>1.99503535600003</v>
      </c>
      <c r="C1046">
        <f t="shared" si="64"/>
        <v>5.4393326938302629</v>
      </c>
      <c r="D1046">
        <f t="shared" si="65"/>
        <v>0.29995059665417284</v>
      </c>
      <c r="E1046">
        <f t="shared" si="66"/>
        <v>275000</v>
      </c>
      <c r="F1046">
        <f t="shared" si="67"/>
        <v>7.2546740218182913E-6</v>
      </c>
    </row>
    <row r="1047" spans="1:6" x14ac:dyDescent="0.3">
      <c r="A1047">
        <v>280000</v>
      </c>
      <c r="B1047">
        <v>2.0804592800000301</v>
      </c>
      <c r="C1047">
        <f t="shared" si="64"/>
        <v>5.4471580313422194</v>
      </c>
      <c r="D1047">
        <f t="shared" si="65"/>
        <v>0.3181592199394182</v>
      </c>
      <c r="E1047">
        <f t="shared" si="66"/>
        <v>280000</v>
      </c>
      <c r="F1047">
        <f t="shared" si="67"/>
        <v>7.4302117142858215E-6</v>
      </c>
    </row>
    <row r="1048" spans="1:6" x14ac:dyDescent="0.3">
      <c r="A1048">
        <v>285000</v>
      </c>
      <c r="B1048">
        <v>2.0984684839999601</v>
      </c>
      <c r="C1048">
        <f t="shared" si="64"/>
        <v>5.4548448600085102</v>
      </c>
      <c r="D1048">
        <f t="shared" si="65"/>
        <v>0.3219024511135371</v>
      </c>
      <c r="E1048">
        <f t="shared" si="66"/>
        <v>285000</v>
      </c>
      <c r="F1048">
        <f t="shared" si="67"/>
        <v>7.363047312280562E-6</v>
      </c>
    </row>
    <row r="1049" spans="1:6" x14ac:dyDescent="0.3">
      <c r="A1049">
        <v>290000</v>
      </c>
      <c r="B1049">
        <v>2.11976571600007</v>
      </c>
      <c r="C1049">
        <f t="shared" si="64"/>
        <v>5.4623979978989565</v>
      </c>
      <c r="D1049">
        <f t="shared" si="65"/>
        <v>0.32628786381981334</v>
      </c>
      <c r="E1049">
        <f t="shared" si="66"/>
        <v>290000</v>
      </c>
      <c r="F1049">
        <f t="shared" si="67"/>
        <v>7.3095369517243791E-6</v>
      </c>
    </row>
    <row r="1050" spans="1:6" x14ac:dyDescent="0.3">
      <c r="A1050">
        <v>295000</v>
      </c>
      <c r="B1050">
        <v>2.1772113480000002</v>
      </c>
      <c r="C1050">
        <f t="shared" si="64"/>
        <v>5.4698220159781634</v>
      </c>
      <c r="D1050">
        <f t="shared" si="65"/>
        <v>0.3379005892684685</v>
      </c>
      <c r="E1050">
        <f t="shared" si="66"/>
        <v>295000</v>
      </c>
      <c r="F1050">
        <f t="shared" si="67"/>
        <v>7.380377450847458E-6</v>
      </c>
    </row>
    <row r="1051" spans="1:6" x14ac:dyDescent="0.3">
      <c r="A1051">
        <v>300000</v>
      </c>
      <c r="B1051">
        <v>2.22190185200001</v>
      </c>
      <c r="C1051">
        <f t="shared" si="64"/>
        <v>5.4771212547196626</v>
      </c>
      <c r="D1051">
        <f t="shared" si="65"/>
        <v>0.34672487095217958</v>
      </c>
      <c r="E1051">
        <f t="shared" si="66"/>
        <v>300000</v>
      </c>
      <c r="F1051">
        <f t="shared" si="67"/>
        <v>7.4063395066667001E-6</v>
      </c>
    </row>
    <row r="1052" spans="1:6" x14ac:dyDescent="0.3">
      <c r="A1052">
        <v>305000</v>
      </c>
      <c r="B1052">
        <v>2.2807238839999902</v>
      </c>
      <c r="C1052">
        <f t="shared" si="64"/>
        <v>5.4842998393467859</v>
      </c>
      <c r="D1052">
        <f t="shared" si="65"/>
        <v>0.35807271056657614</v>
      </c>
      <c r="E1052">
        <f t="shared" si="66"/>
        <v>305000</v>
      </c>
      <c r="F1052">
        <f t="shared" si="67"/>
        <v>7.4777832262294762E-6</v>
      </c>
    </row>
    <row r="1053" spans="1:6" x14ac:dyDescent="0.3">
      <c r="A1053">
        <v>310000</v>
      </c>
      <c r="B1053">
        <v>2.30660943599996</v>
      </c>
      <c r="C1053">
        <f t="shared" si="64"/>
        <v>5.4913616938342731</v>
      </c>
      <c r="D1053">
        <f t="shared" si="65"/>
        <v>0.36297406433055368</v>
      </c>
      <c r="E1053">
        <f t="shared" si="66"/>
        <v>310000</v>
      </c>
      <c r="F1053">
        <f t="shared" si="67"/>
        <v>7.4406755999998714E-6</v>
      </c>
    </row>
    <row r="1054" spans="1:6" x14ac:dyDescent="0.3">
      <c r="A1054">
        <v>315000</v>
      </c>
      <c r="B1054">
        <v>2.35475314400002</v>
      </c>
      <c r="C1054">
        <f t="shared" si="64"/>
        <v>5.4983105537896009</v>
      </c>
      <c r="D1054">
        <f t="shared" si="65"/>
        <v>0.37194538542758931</v>
      </c>
      <c r="E1054">
        <f t="shared" si="66"/>
        <v>315000</v>
      </c>
      <c r="F1054">
        <f t="shared" si="67"/>
        <v>7.4754068063492697E-6</v>
      </c>
    </row>
    <row r="1055" spans="1:6" x14ac:dyDescent="0.3">
      <c r="A1055">
        <v>320000</v>
      </c>
      <c r="B1055">
        <v>2.4023618880000099</v>
      </c>
      <c r="C1055">
        <f t="shared" si="64"/>
        <v>5.5051499783199063</v>
      </c>
      <c r="D1055">
        <f t="shared" si="65"/>
        <v>0.38063842942961029</v>
      </c>
      <c r="E1055">
        <f t="shared" si="66"/>
        <v>320000</v>
      </c>
      <c r="F1055">
        <f t="shared" si="67"/>
        <v>7.5073809000000314E-6</v>
      </c>
    </row>
    <row r="1056" spans="1:6" x14ac:dyDescent="0.3">
      <c r="A1056">
        <v>325000</v>
      </c>
      <c r="B1056">
        <v>2.44107558799994</v>
      </c>
      <c r="C1056">
        <f t="shared" si="64"/>
        <v>5.5118833609788744</v>
      </c>
      <c r="D1056">
        <f t="shared" si="65"/>
        <v>0.38758122757082036</v>
      </c>
      <c r="E1056">
        <f t="shared" si="66"/>
        <v>325000</v>
      </c>
      <c r="F1056">
        <f t="shared" si="67"/>
        <v>7.5110018092305842E-6</v>
      </c>
    </row>
    <row r="1057" spans="1:6" x14ac:dyDescent="0.3">
      <c r="A1057">
        <v>330000</v>
      </c>
      <c r="B1057">
        <v>2.4666017479999698</v>
      </c>
      <c r="C1057">
        <f t="shared" si="64"/>
        <v>5.5185139398778871</v>
      </c>
      <c r="D1057">
        <f t="shared" si="65"/>
        <v>0.39209903493439485</v>
      </c>
      <c r="E1057">
        <f t="shared" si="66"/>
        <v>330000</v>
      </c>
      <c r="F1057">
        <f t="shared" si="67"/>
        <v>7.4745507515150597E-6</v>
      </c>
    </row>
    <row r="1058" spans="1:6" x14ac:dyDescent="0.3">
      <c r="A1058">
        <v>335000</v>
      </c>
      <c r="B1058">
        <v>2.4996560559999801</v>
      </c>
      <c r="C1058">
        <f t="shared" si="64"/>
        <v>5.5250448070368456</v>
      </c>
      <c r="D1058">
        <f t="shared" si="65"/>
        <v>0.3978802553690684</v>
      </c>
      <c r="E1058">
        <f t="shared" si="66"/>
        <v>335000</v>
      </c>
      <c r="F1058">
        <f t="shared" si="67"/>
        <v>7.461659868656657E-6</v>
      </c>
    </row>
    <row r="1059" spans="1:6" x14ac:dyDescent="0.3">
      <c r="A1059">
        <v>340000</v>
      </c>
      <c r="B1059">
        <v>2.54879952799994</v>
      </c>
      <c r="C1059">
        <f t="shared" si="64"/>
        <v>5.5314789170422554</v>
      </c>
      <c r="D1059">
        <f t="shared" si="65"/>
        <v>0.40633567803213455</v>
      </c>
      <c r="E1059">
        <f t="shared" si="66"/>
        <v>340000</v>
      </c>
      <c r="F1059">
        <f t="shared" si="67"/>
        <v>7.496469199999824E-6</v>
      </c>
    </row>
    <row r="1060" spans="1:6" x14ac:dyDescent="0.3">
      <c r="A1060">
        <v>345000</v>
      </c>
      <c r="B1060">
        <v>2.5701449639999101</v>
      </c>
      <c r="C1060">
        <f t="shared" si="64"/>
        <v>5.5378190950732744</v>
      </c>
      <c r="D1060">
        <f t="shared" si="65"/>
        <v>0.40995761955297433</v>
      </c>
      <c r="E1060">
        <f t="shared" si="66"/>
        <v>345000</v>
      </c>
      <c r="F1060">
        <f t="shared" si="67"/>
        <v>7.4496955478258267E-6</v>
      </c>
    </row>
    <row r="1061" spans="1:6" x14ac:dyDescent="0.3">
      <c r="A1061">
        <v>350000</v>
      </c>
      <c r="B1061">
        <v>2.6086458640000001</v>
      </c>
      <c r="C1061">
        <f t="shared" si="64"/>
        <v>5.5440680443502757</v>
      </c>
      <c r="D1061">
        <f t="shared" si="65"/>
        <v>0.41641512557409488</v>
      </c>
      <c r="E1061">
        <f t="shared" si="66"/>
        <v>350000</v>
      </c>
      <c r="F1061">
        <f t="shared" si="67"/>
        <v>7.4532738971428571E-6</v>
      </c>
    </row>
    <row r="1062" spans="1:6" x14ac:dyDescent="0.3">
      <c r="A1062">
        <v>355000</v>
      </c>
      <c r="B1062">
        <v>2.6721742400000399</v>
      </c>
      <c r="C1062">
        <f t="shared" si="64"/>
        <v>5.5502283530550942</v>
      </c>
      <c r="D1062">
        <f t="shared" si="65"/>
        <v>0.4268647730413071</v>
      </c>
      <c r="E1062">
        <f t="shared" si="66"/>
        <v>355000</v>
      </c>
      <c r="F1062">
        <f t="shared" si="67"/>
        <v>7.5272513802818029E-6</v>
      </c>
    </row>
    <row r="1063" spans="1:6" x14ac:dyDescent="0.3">
      <c r="A1063">
        <v>360000</v>
      </c>
      <c r="B1063">
        <v>2.7177585039999701</v>
      </c>
      <c r="C1063">
        <f t="shared" si="64"/>
        <v>5.5563025007672868</v>
      </c>
      <c r="D1063">
        <f t="shared" si="65"/>
        <v>0.43421086334576381</v>
      </c>
      <c r="E1063">
        <f t="shared" si="66"/>
        <v>360000</v>
      </c>
      <c r="F1063">
        <f t="shared" si="67"/>
        <v>7.549329177777695E-6</v>
      </c>
    </row>
    <row r="1064" spans="1:6" x14ac:dyDescent="0.3">
      <c r="A1064">
        <v>365000</v>
      </c>
      <c r="B1064">
        <v>2.76785320799996</v>
      </c>
      <c r="C1064">
        <f t="shared" si="64"/>
        <v>5.5622928644564746</v>
      </c>
      <c r="D1064">
        <f t="shared" si="65"/>
        <v>0.44214305375940288</v>
      </c>
      <c r="E1064">
        <f t="shared" si="66"/>
        <v>365000</v>
      </c>
      <c r="F1064">
        <f t="shared" si="67"/>
        <v>7.5831594739724933E-6</v>
      </c>
    </row>
    <row r="1065" spans="1:6" x14ac:dyDescent="0.3">
      <c r="A1065">
        <v>370000</v>
      </c>
      <c r="B1065">
        <v>2.81716526399995</v>
      </c>
      <c r="C1065">
        <f t="shared" si="64"/>
        <v>5.568201724066995</v>
      </c>
      <c r="D1065">
        <f t="shared" si="65"/>
        <v>0.44981232484802736</v>
      </c>
      <c r="E1065">
        <f t="shared" si="66"/>
        <v>370000</v>
      </c>
      <c r="F1065">
        <f t="shared" si="67"/>
        <v>7.6139601729728379E-6</v>
      </c>
    </row>
    <row r="1066" spans="1:6" x14ac:dyDescent="0.3">
      <c r="A1066">
        <v>375000</v>
      </c>
      <c r="B1066">
        <v>2.8749880079999799</v>
      </c>
      <c r="C1066">
        <f t="shared" si="64"/>
        <v>5.5740312677277188</v>
      </c>
      <c r="D1066">
        <f t="shared" si="65"/>
        <v>0.45863603752293713</v>
      </c>
      <c r="E1066">
        <f t="shared" si="66"/>
        <v>375000</v>
      </c>
      <c r="F1066">
        <f t="shared" si="67"/>
        <v>7.6666346879999467E-6</v>
      </c>
    </row>
    <row r="1067" spans="1:6" x14ac:dyDescent="0.3">
      <c r="A1067">
        <v>380000</v>
      </c>
      <c r="B1067">
        <v>2.8861281839999302</v>
      </c>
      <c r="C1067">
        <f t="shared" si="64"/>
        <v>5.5797835966168101</v>
      </c>
      <c r="D1067">
        <f t="shared" si="65"/>
        <v>0.46031561586612735</v>
      </c>
      <c r="E1067">
        <f t="shared" si="66"/>
        <v>380000</v>
      </c>
      <c r="F1067">
        <f t="shared" si="67"/>
        <v>7.5950741684208693E-6</v>
      </c>
    </row>
    <row r="1068" spans="1:6" x14ac:dyDescent="0.3">
      <c r="A1068">
        <v>385000</v>
      </c>
      <c r="B1068">
        <v>2.93528095599995</v>
      </c>
      <c r="C1068">
        <f t="shared" si="64"/>
        <v>5.585460729508501</v>
      </c>
      <c r="D1068">
        <f t="shared" si="65"/>
        <v>0.46764967689561771</v>
      </c>
      <c r="E1068">
        <f t="shared" si="66"/>
        <v>385000</v>
      </c>
      <c r="F1068">
        <f t="shared" si="67"/>
        <v>7.6241063792206495E-6</v>
      </c>
    </row>
    <row r="1069" spans="1:6" x14ac:dyDescent="0.3">
      <c r="A1069">
        <v>390000</v>
      </c>
      <c r="B1069">
        <v>2.9818042319998401</v>
      </c>
      <c r="C1069">
        <f t="shared" si="64"/>
        <v>5.5910646070264995</v>
      </c>
      <c r="D1069">
        <f t="shared" si="65"/>
        <v>0.47447912679198123</v>
      </c>
      <c r="E1069">
        <f t="shared" si="66"/>
        <v>390000</v>
      </c>
      <c r="F1069">
        <f t="shared" si="67"/>
        <v>7.6456518769226677E-6</v>
      </c>
    </row>
    <row r="1070" spans="1:6" x14ac:dyDescent="0.3">
      <c r="A1070">
        <v>395000</v>
      </c>
      <c r="B1070">
        <v>3.0627369040001202</v>
      </c>
      <c r="C1070">
        <f t="shared" si="64"/>
        <v>5.5965970956264606</v>
      </c>
      <c r="D1070">
        <f t="shared" si="65"/>
        <v>0.48610969153446598</v>
      </c>
      <c r="E1070">
        <f t="shared" si="66"/>
        <v>395000</v>
      </c>
      <c r="F1070">
        <f t="shared" si="67"/>
        <v>7.7537643139243542E-6</v>
      </c>
    </row>
    <row r="1071" spans="1:6" x14ac:dyDescent="0.3">
      <c r="A1071">
        <v>400000</v>
      </c>
      <c r="B1071">
        <v>3.0828731440000001</v>
      </c>
      <c r="C1071">
        <f t="shared" si="64"/>
        <v>5.6020599913279625</v>
      </c>
      <c r="D1071">
        <f t="shared" si="65"/>
        <v>0.48895565447212014</v>
      </c>
      <c r="E1071">
        <f t="shared" si="66"/>
        <v>400000</v>
      </c>
      <c r="F1071">
        <f t="shared" si="67"/>
        <v>7.7071828600000006E-6</v>
      </c>
    </row>
    <row r="1072" spans="1:6" x14ac:dyDescent="0.3">
      <c r="A1072">
        <v>405000</v>
      </c>
      <c r="B1072">
        <v>3.0930320840000398</v>
      </c>
      <c r="C1072">
        <f t="shared" si="64"/>
        <v>5.6074550232146683</v>
      </c>
      <c r="D1072">
        <f t="shared" si="65"/>
        <v>0.49038442496014834</v>
      </c>
      <c r="E1072">
        <f t="shared" si="66"/>
        <v>405000</v>
      </c>
      <c r="F1072">
        <f t="shared" si="67"/>
        <v>7.6371162567902222E-6</v>
      </c>
    </row>
    <row r="1073" spans="1:9" x14ac:dyDescent="0.3">
      <c r="A1073">
        <v>410000</v>
      </c>
      <c r="B1073">
        <v>3.1344485199999301</v>
      </c>
      <c r="C1073">
        <f t="shared" si="64"/>
        <v>5.6127838567197355</v>
      </c>
      <c r="D1073">
        <f t="shared" si="65"/>
        <v>0.49616114140625645</v>
      </c>
      <c r="E1073">
        <f t="shared" si="66"/>
        <v>410000</v>
      </c>
      <c r="F1073">
        <f t="shared" si="67"/>
        <v>7.6449963902437315E-6</v>
      </c>
    </row>
    <row r="1074" spans="1:9" x14ac:dyDescent="0.3">
      <c r="A1074">
        <v>415000</v>
      </c>
      <c r="B1074">
        <v>3.2174595440001199</v>
      </c>
      <c r="C1074">
        <f t="shared" si="64"/>
        <v>5.6180480967120925</v>
      </c>
      <c r="D1074">
        <f t="shared" si="65"/>
        <v>0.50751309483735119</v>
      </c>
      <c r="E1074">
        <f t="shared" si="66"/>
        <v>415000</v>
      </c>
      <c r="F1074">
        <f t="shared" si="67"/>
        <v>7.7529145638557111E-6</v>
      </c>
    </row>
    <row r="1075" spans="1:9" x14ac:dyDescent="0.3">
      <c r="A1075">
        <v>420000</v>
      </c>
      <c r="B1075">
        <v>3.2220178319999402</v>
      </c>
      <c r="C1075">
        <f t="shared" si="64"/>
        <v>5.6232492903979008</v>
      </c>
      <c r="D1075">
        <f t="shared" si="65"/>
        <v>0.50812793965791836</v>
      </c>
      <c r="E1075">
        <f t="shared" si="66"/>
        <v>420000</v>
      </c>
      <c r="F1075">
        <f t="shared" si="67"/>
        <v>7.671471028571287E-6</v>
      </c>
    </row>
    <row r="1076" spans="1:9" x14ac:dyDescent="0.3">
      <c r="A1076">
        <v>425000</v>
      </c>
      <c r="B1076">
        <v>3.2846870159999799</v>
      </c>
      <c r="C1076">
        <f t="shared" si="64"/>
        <v>5.6283889300503116</v>
      </c>
      <c r="D1076">
        <f t="shared" si="65"/>
        <v>0.51649399377406635</v>
      </c>
      <c r="E1076">
        <f t="shared" si="66"/>
        <v>425000</v>
      </c>
      <c r="F1076">
        <f t="shared" si="67"/>
        <v>7.7286753317646579E-6</v>
      </c>
    </row>
    <row r="1077" spans="1:9" x14ac:dyDescent="0.3">
      <c r="A1077">
        <v>430000</v>
      </c>
      <c r="B1077">
        <v>3.2714246120001098</v>
      </c>
      <c r="C1077">
        <f t="shared" si="64"/>
        <v>5.6334684555795862</v>
      </c>
      <c r="D1077">
        <f t="shared" si="65"/>
        <v>0.51473691669625077</v>
      </c>
      <c r="E1077">
        <f t="shared" si="66"/>
        <v>430000</v>
      </c>
      <c r="F1077">
        <f t="shared" si="67"/>
        <v>7.6079642139537434E-6</v>
      </c>
    </row>
    <row r="1078" spans="1:9" x14ac:dyDescent="0.3">
      <c r="A1078">
        <v>435000</v>
      </c>
      <c r="B1078">
        <v>3.4484177719999201</v>
      </c>
      <c r="C1078">
        <f t="shared" si="64"/>
        <v>5.638489256954637</v>
      </c>
      <c r="D1078">
        <f t="shared" si="65"/>
        <v>0.53761987463626715</v>
      </c>
      <c r="E1078">
        <f t="shared" si="66"/>
        <v>435000</v>
      </c>
      <c r="F1078">
        <f t="shared" si="67"/>
        <v>7.9273971770113104E-6</v>
      </c>
    </row>
    <row r="1079" spans="1:9" x14ac:dyDescent="0.3">
      <c r="A1079">
        <v>440000</v>
      </c>
      <c r="B1079">
        <v>3.5103011039999101</v>
      </c>
      <c r="C1079">
        <f t="shared" si="64"/>
        <v>5.6434526764861879</v>
      </c>
      <c r="D1079">
        <f t="shared" si="65"/>
        <v>0.54534437065301145</v>
      </c>
      <c r="E1079">
        <f t="shared" si="66"/>
        <v>440000</v>
      </c>
      <c r="F1079">
        <f t="shared" si="67"/>
        <v>7.9779570545452503E-6</v>
      </c>
    </row>
    <row r="1080" spans="1:9" x14ac:dyDescent="0.3">
      <c r="A1080">
        <v>445000</v>
      </c>
      <c r="B1080">
        <v>3.5251134559999899</v>
      </c>
      <c r="C1080">
        <f t="shared" si="64"/>
        <v>5.648360010980932</v>
      </c>
      <c r="D1080">
        <f t="shared" si="65"/>
        <v>0.54717309934778446</v>
      </c>
      <c r="E1080">
        <f t="shared" si="66"/>
        <v>445000</v>
      </c>
      <c r="F1080">
        <f t="shared" si="67"/>
        <v>7.9216032719100905E-6</v>
      </c>
    </row>
    <row r="1081" spans="1:9" x14ac:dyDescent="0.3">
      <c r="A1081">
        <v>450000</v>
      </c>
      <c r="B1081">
        <v>3.5579335999999602</v>
      </c>
      <c r="C1081">
        <f t="shared" si="64"/>
        <v>5.653212513775344</v>
      </c>
      <c r="D1081">
        <f t="shared" si="65"/>
        <v>0.55119783879492679</v>
      </c>
      <c r="E1081">
        <f t="shared" si="66"/>
        <v>450000</v>
      </c>
      <c r="F1081">
        <f t="shared" si="67"/>
        <v>7.9065191111110223E-6</v>
      </c>
    </row>
    <row r="1082" spans="1:9" x14ac:dyDescent="0.3">
      <c r="A1082">
        <v>455000</v>
      </c>
      <c r="B1082">
        <v>3.6173239639999801</v>
      </c>
      <c r="C1082">
        <f t="shared" si="64"/>
        <v>5.6580113966571126</v>
      </c>
      <c r="D1082">
        <f t="shared" si="65"/>
        <v>0.55838740549290267</v>
      </c>
      <c r="E1082">
        <f t="shared" si="66"/>
        <v>455000</v>
      </c>
      <c r="F1082">
        <f t="shared" si="67"/>
        <v>7.950162558241714E-6</v>
      </c>
    </row>
    <row r="1083" spans="1:9" x14ac:dyDescent="0.3">
      <c r="A1083">
        <v>460000</v>
      </c>
      <c r="B1083">
        <v>3.67950237600005</v>
      </c>
      <c r="C1083">
        <f t="shared" si="64"/>
        <v>5.6627578316815743</v>
      </c>
      <c r="D1083">
        <f t="shared" si="65"/>
        <v>0.56578908770326208</v>
      </c>
      <c r="E1083">
        <f t="shared" si="66"/>
        <v>460000</v>
      </c>
      <c r="F1083">
        <f t="shared" si="67"/>
        <v>7.9989182086957602E-6</v>
      </c>
    </row>
    <row r="1084" spans="1:9" x14ac:dyDescent="0.3">
      <c r="A1084">
        <v>465000</v>
      </c>
      <c r="B1084">
        <v>3.7227787599999198</v>
      </c>
      <c r="C1084">
        <f t="shared" si="64"/>
        <v>5.6674529528899535</v>
      </c>
      <c r="D1084">
        <f t="shared" si="65"/>
        <v>0.57086722741736917</v>
      </c>
      <c r="E1084">
        <f t="shared" si="66"/>
        <v>465000</v>
      </c>
      <c r="F1084">
        <f t="shared" si="67"/>
        <v>8.0059758279568175E-6</v>
      </c>
    </row>
    <row r="1085" spans="1:9" x14ac:dyDescent="0.3">
      <c r="A1085">
        <v>470000</v>
      </c>
      <c r="B1085">
        <v>3.7779929639999299</v>
      </c>
      <c r="C1085">
        <f t="shared" si="64"/>
        <v>5.6720978579357171</v>
      </c>
      <c r="D1085">
        <f t="shared" si="65"/>
        <v>0.57726114477193169</v>
      </c>
      <c r="E1085">
        <f t="shared" si="66"/>
        <v>470000</v>
      </c>
      <c r="F1085">
        <f t="shared" si="67"/>
        <v>8.0382829021275104E-6</v>
      </c>
    </row>
    <row r="1086" spans="1:9" x14ac:dyDescent="0.3">
      <c r="A1086">
        <v>475000</v>
      </c>
      <c r="B1086">
        <v>3.8050097360000201</v>
      </c>
      <c r="C1086">
        <f t="shared" si="64"/>
        <v>5.6766936096248664</v>
      </c>
      <c r="D1086">
        <f t="shared" si="65"/>
        <v>0.5803557723511843</v>
      </c>
      <c r="E1086">
        <f t="shared" si="66"/>
        <v>475000</v>
      </c>
      <c r="F1086">
        <f t="shared" si="67"/>
        <v>8.0105468126316221E-6</v>
      </c>
    </row>
    <row r="1087" spans="1:9" x14ac:dyDescent="0.3">
      <c r="A1087">
        <v>480000</v>
      </c>
      <c r="B1087">
        <v>3.8309080679999101</v>
      </c>
      <c r="C1087">
        <f t="shared" si="64"/>
        <v>5.6812412373755876</v>
      </c>
      <c r="D1087">
        <f t="shared" si="65"/>
        <v>0.58330173015081432</v>
      </c>
      <c r="E1087">
        <f t="shared" si="66"/>
        <v>480000</v>
      </c>
      <c r="F1087">
        <f t="shared" si="67"/>
        <v>7.9810584749998128E-6</v>
      </c>
    </row>
    <row r="1088" spans="1:9" x14ac:dyDescent="0.3">
      <c r="A1088">
        <v>485000</v>
      </c>
      <c r="B1088">
        <v>3.8678169399999298</v>
      </c>
      <c r="C1088">
        <f t="shared" si="64"/>
        <v>5.685741738602264</v>
      </c>
      <c r="D1088">
        <f t="shared" si="65"/>
        <v>0.58746591116348923</v>
      </c>
      <c r="E1088">
        <f t="shared" si="66"/>
        <v>485000</v>
      </c>
      <c r="F1088">
        <f t="shared" si="67"/>
        <v>7.9748802886596491E-6</v>
      </c>
      <c r="I1088" t="s">
        <v>4</v>
      </c>
    </row>
    <row r="1089" spans="1:6" x14ac:dyDescent="0.3">
      <c r="A1089">
        <v>490000</v>
      </c>
      <c r="B1089">
        <v>3.9750401759999199</v>
      </c>
      <c r="C1089">
        <f t="shared" si="64"/>
        <v>5.6901960800285138</v>
      </c>
      <c r="D1089">
        <f t="shared" si="65"/>
        <v>0.59934152245837458</v>
      </c>
      <c r="E1089">
        <f t="shared" si="66"/>
        <v>490000</v>
      </c>
      <c r="F1089">
        <f t="shared" si="67"/>
        <v>8.1123268897957543E-6</v>
      </c>
    </row>
    <row r="1090" spans="1:6" x14ac:dyDescent="0.3">
      <c r="A1090">
        <v>495000</v>
      </c>
      <c r="B1090">
        <v>3.9470763840001299</v>
      </c>
      <c r="C1090">
        <f t="shared" si="64"/>
        <v>5.6946051989335684</v>
      </c>
      <c r="D1090">
        <f t="shared" si="65"/>
        <v>0.5962755309632316</v>
      </c>
      <c r="E1090">
        <f t="shared" si="66"/>
        <v>495000</v>
      </c>
      <c r="F1090">
        <f t="shared" si="67"/>
        <v>7.9738916848487473E-6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f(n) Data</vt:lpstr>
      <vt:lpstr>g(n) Data</vt:lpstr>
      <vt:lpstr>h(n)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Maccio</dc:creator>
  <cp:lastModifiedBy>Emma Willson</cp:lastModifiedBy>
  <dcterms:created xsi:type="dcterms:W3CDTF">2021-01-22T21:40:37Z</dcterms:created>
  <dcterms:modified xsi:type="dcterms:W3CDTF">2022-01-28T06:22:05Z</dcterms:modified>
</cp:coreProperties>
</file>