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<sst xmlns="http://schemas.openxmlformats.org/spreadsheetml/2006/main" count="40" uniqueCount="11">
  <si>
    <t>Array sequence</t>
  </si>
  <si>
    <t>List sequence</t>
  </si>
  <si>
    <t>Elements</t>
  </si>
  <si>
    <t>Time (mcs)</t>
  </si>
  <si>
    <t>Shaker sort</t>
  </si>
  <si>
    <t>Sorted forward</t>
  </si>
  <si>
    <t>Sorted backwards</t>
  </si>
  <si>
    <t>Not sorted</t>
  </si>
  <si>
    <t>Heap sort</t>
  </si>
  <si>
    <t>Quick sort</t>
  </si>
  <si>
    <t>Shell sort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</si>
</sst>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  <color theme="1"/>
      <name val="Arial"/>
    </font>
    <font/>
    <font>
      <b/>
    </font>
  </fonts>
  <fills count="2">
    <fill>
      <patternFill patternType="none"/>
    </fill>
    <fill>
      <patternFill patternType="lightGray"/>
    </fill>
  </fills>
  <borders count="12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2" fillId="0" fontId="2" numFmtId="0" xfId="0" applyBorder="1" applyFont="1"/>
    <xf borderId="3" fillId="0" fontId="2" numFmtId="0" xfId="0" applyBorder="1" applyFont="1"/>
    <xf borderId="4" fillId="0" fontId="1" numFmtId="0" xfId="0" applyAlignment="1" applyBorder="1" applyFont="1">
      <alignment readingOrder="0"/>
    </xf>
    <xf borderId="4" fillId="0" fontId="1" numFmtId="0" xfId="0" applyAlignment="1" applyBorder="1" applyFont="1">
      <alignment readingOrder="0" vertical="top"/>
    </xf>
    <xf borderId="5" fillId="0" fontId="2" numFmtId="0" xfId="0" applyBorder="1" applyFont="1"/>
    <xf borderId="6" fillId="0" fontId="3" numFmtId="0" xfId="0" applyAlignment="1" applyBorder="1" applyFont="1">
      <alignment readingOrder="0"/>
    </xf>
    <xf borderId="5" fillId="0" fontId="3" numFmtId="0" xfId="0" applyAlignment="1" applyBorder="1" applyFont="1">
      <alignment readingOrder="0"/>
    </xf>
    <xf borderId="6" fillId="0" fontId="2" numFmtId="0" xfId="0" applyBorder="1" applyFont="1"/>
    <xf borderId="1" fillId="0" fontId="3" numFmtId="0" xfId="0" applyAlignment="1" applyBorder="1" applyFont="1">
      <alignment readingOrder="0"/>
    </xf>
    <xf borderId="4" fillId="0" fontId="2" numFmtId="0" xfId="0" applyAlignment="1" applyBorder="1" applyFont="1">
      <alignment readingOrder="0"/>
    </xf>
    <xf borderId="7" fillId="0" fontId="3" numFmtId="0" xfId="0" applyAlignment="1" applyBorder="1" applyFont="1">
      <alignment readingOrder="0"/>
    </xf>
    <xf borderId="6" fillId="0" fontId="2" numFmtId="0" xfId="0" applyAlignment="1" applyBorder="1" applyFont="1">
      <alignment readingOrder="0"/>
    </xf>
    <xf borderId="5" fillId="0" fontId="2" numFmtId="0" xfId="0" applyAlignment="1" applyBorder="1" applyFont="1">
      <alignment readingOrder="0"/>
    </xf>
    <xf borderId="8" fillId="0" fontId="2" numFmtId="0" xfId="0" applyAlignment="1" applyBorder="1" applyFont="1">
      <alignment readingOrder="0"/>
    </xf>
    <xf borderId="9" fillId="0" fontId="2" numFmtId="0" xfId="0" applyAlignment="1" applyBorder="1" applyFont="1">
      <alignment readingOrder="0"/>
    </xf>
    <xf borderId="10" fillId="0" fontId="2" numFmtId="0" xfId="0" applyAlignment="1" applyBorder="1" applyFont="1">
      <alignment readingOrder="0"/>
    </xf>
    <xf borderId="11" fillId="0" fontId="2" numFmtId="0" xfId="0" applyAlignment="1" applyBorder="1" applyFont="1">
      <alignment readingOrder="0"/>
    </xf>
    <xf borderId="0" fillId="0" fontId="2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 vertical="top"/>
    </xf>
    <xf borderId="0" fillId="0" fontId="3" numFmtId="0" xfId="0" applyAlignment="1" applyFont="1">
      <alignment readingOrder="0"/>
    </xf>
    <xf borderId="0" fillId="0" fontId="2" numFmtId="1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axId val="773094226"/>
        <c:axId val="1517859007"/>
      </c:lineChart>
      <c:catAx>
        <c:axId val="7730942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Elements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17859007"/>
      </c:catAx>
      <c:valAx>
        <c:axId val="1517859007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77309422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v>Sorted forward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'Лист1'!$B$4:$B$24</c:f>
            </c:strRef>
          </c:cat>
          <c:val>
            <c:numRef>
              <c:f>'Лист1'!$C$4:$C$24</c:f>
              <c:numCache/>
            </c:numRef>
          </c:val>
          <c:smooth val="0"/>
        </c:ser>
        <c:ser>
          <c:idx val="1"/>
          <c:order val="1"/>
          <c:tx>
            <c:v>Sorted backwards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'Лист1'!$B$4:$B$24</c:f>
            </c:strRef>
          </c:cat>
          <c:val>
            <c:numRef>
              <c:f>'Лист1'!$D$4:$D$24</c:f>
              <c:numCache/>
            </c:numRef>
          </c:val>
          <c:smooth val="0"/>
        </c:ser>
        <c:ser>
          <c:idx val="2"/>
          <c:order val="2"/>
          <c:tx>
            <c:v>Not sorted</c:v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'Лист1'!$B$4:$B$24</c:f>
            </c:strRef>
          </c:cat>
          <c:val>
            <c:numRef>
              <c:f>'Лист1'!$E$4:$E$24</c:f>
              <c:numCache/>
            </c:numRef>
          </c:val>
          <c:smooth val="0"/>
        </c:ser>
        <c:axId val="651026433"/>
        <c:axId val="1195678755"/>
      </c:lineChart>
      <c:catAx>
        <c:axId val="6510264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Elements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95678755"/>
      </c:catAx>
      <c:valAx>
        <c:axId val="119567875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Array sequence Shaker sort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5102643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axId val="654355227"/>
        <c:axId val="977704809"/>
      </c:lineChart>
      <c:catAx>
        <c:axId val="6543552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Elements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77704809"/>
      </c:catAx>
      <c:valAx>
        <c:axId val="977704809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65435522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v>Sorted forward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'Лист1'!$F$70:$F$90</c:f>
            </c:strRef>
          </c:cat>
          <c:val>
            <c:numRef>
              <c:f>'Лист1'!$G$70:$G$90</c:f>
              <c:numCache/>
            </c:numRef>
          </c:val>
          <c:smooth val="0"/>
        </c:ser>
        <c:ser>
          <c:idx val="1"/>
          <c:order val="1"/>
          <c:tx>
            <c:v>Sorted backwards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'Лист1'!$F$70:$F$90</c:f>
            </c:strRef>
          </c:cat>
          <c:val>
            <c:numRef>
              <c:f>'Лист1'!$H$70:$H$90</c:f>
              <c:numCache/>
            </c:numRef>
          </c:val>
          <c:smooth val="0"/>
        </c:ser>
        <c:ser>
          <c:idx val="2"/>
          <c:order val="2"/>
          <c:tx>
            <c:v>Not sorted</c:v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'Лист1'!$F$70:$F$90</c:f>
            </c:strRef>
          </c:cat>
          <c:val>
            <c:numRef>
              <c:f>'Лист1'!$I$70:$I$90</c:f>
              <c:numCache/>
            </c:numRef>
          </c:val>
          <c:smooth val="0"/>
        </c:ser>
        <c:axId val="293653296"/>
        <c:axId val="1668233942"/>
      </c:lineChart>
      <c:catAx>
        <c:axId val="293653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Elements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68233942"/>
      </c:catAx>
      <c:valAx>
        <c:axId val="166823394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List sequence Shell sort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9365329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v>Sorted forward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'Лист1'!$B$70:$B$90</c:f>
            </c:strRef>
          </c:cat>
          <c:val>
            <c:numRef>
              <c:f>'Лист1'!$C$70:$C$90</c:f>
              <c:numCache/>
            </c:numRef>
          </c:val>
          <c:smooth val="0"/>
        </c:ser>
        <c:ser>
          <c:idx val="1"/>
          <c:order val="1"/>
          <c:tx>
            <c:v>Sorted backwards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'Лист1'!$B$70:$B$90</c:f>
            </c:strRef>
          </c:cat>
          <c:val>
            <c:numRef>
              <c:f>'Лист1'!$D$70:$D$90</c:f>
              <c:numCache/>
            </c:numRef>
          </c:val>
          <c:smooth val="0"/>
        </c:ser>
        <c:ser>
          <c:idx val="2"/>
          <c:order val="2"/>
          <c:tx>
            <c:v>Not sorted</c:v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'Лист1'!$B$70:$B$90</c:f>
            </c:strRef>
          </c:cat>
          <c:val>
            <c:numRef>
              <c:f>'Лист1'!$E$70:$E$90</c:f>
              <c:numCache/>
            </c:numRef>
          </c:val>
          <c:smooth val="0"/>
        </c:ser>
        <c:axId val="2080757994"/>
        <c:axId val="832712418"/>
      </c:lineChart>
      <c:catAx>
        <c:axId val="208075799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Elements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32712418"/>
      </c:catAx>
      <c:valAx>
        <c:axId val="83271241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Array sequence Shell sort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8075799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v>Sorted forward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'Лист1'!$F$48:$F$68</c:f>
            </c:strRef>
          </c:cat>
          <c:val>
            <c:numRef>
              <c:f>'Лист1'!$G$48:$G$68</c:f>
              <c:numCache/>
            </c:numRef>
          </c:val>
          <c:smooth val="0"/>
        </c:ser>
        <c:ser>
          <c:idx val="1"/>
          <c:order val="1"/>
          <c:tx>
            <c:v>Sorted backwards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'Лист1'!$F$48:$F$68</c:f>
            </c:strRef>
          </c:cat>
          <c:val>
            <c:numRef>
              <c:f>'Лист1'!$H$48:$H$68</c:f>
              <c:numCache/>
            </c:numRef>
          </c:val>
          <c:smooth val="0"/>
        </c:ser>
        <c:ser>
          <c:idx val="2"/>
          <c:order val="2"/>
          <c:tx>
            <c:v>Not sorted</c:v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'Лист1'!$F$48:$F$68</c:f>
            </c:strRef>
          </c:cat>
          <c:val>
            <c:numRef>
              <c:f>'Лист1'!$I$48:$I$68</c:f>
              <c:numCache/>
            </c:numRef>
          </c:val>
          <c:smooth val="0"/>
        </c:ser>
        <c:axId val="881478200"/>
        <c:axId val="42934206"/>
      </c:lineChart>
      <c:catAx>
        <c:axId val="881478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Elements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2934206"/>
      </c:catAx>
      <c:valAx>
        <c:axId val="4293420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List sequence Quick sort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8147820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v>Sorted forward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'Лист1'!$B$48:$B$68</c:f>
            </c:strRef>
          </c:cat>
          <c:val>
            <c:numRef>
              <c:f>'Лист1'!$C$48:$C$68</c:f>
              <c:numCache/>
            </c:numRef>
          </c:val>
          <c:smooth val="0"/>
        </c:ser>
        <c:ser>
          <c:idx val="1"/>
          <c:order val="1"/>
          <c:tx>
            <c:v>Sorted backwards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'Лист1'!$B$48:$B$68</c:f>
            </c:strRef>
          </c:cat>
          <c:val>
            <c:numRef>
              <c:f>'Лист1'!$D$48:$D$68</c:f>
              <c:numCache/>
            </c:numRef>
          </c:val>
          <c:smooth val="0"/>
        </c:ser>
        <c:ser>
          <c:idx val="2"/>
          <c:order val="2"/>
          <c:tx>
            <c:v>Not sorted</c:v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'Лист1'!$B$48:$B$68</c:f>
            </c:strRef>
          </c:cat>
          <c:val>
            <c:numRef>
              <c:f>'Лист1'!$E$48:$E$68</c:f>
              <c:numCache/>
            </c:numRef>
          </c:val>
          <c:smooth val="0"/>
        </c:ser>
        <c:axId val="1695691453"/>
        <c:axId val="927102363"/>
      </c:lineChart>
      <c:catAx>
        <c:axId val="169569145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Elements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27102363"/>
      </c:catAx>
      <c:valAx>
        <c:axId val="9271023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Array sequence Quick sort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9569145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v>Sorted forward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'Лист1'!$F$26:$F$46</c:f>
            </c:strRef>
          </c:cat>
          <c:val>
            <c:numRef>
              <c:f>'Лист1'!$G$26:$G$46</c:f>
              <c:numCache/>
            </c:numRef>
          </c:val>
          <c:smooth val="0"/>
        </c:ser>
        <c:ser>
          <c:idx val="1"/>
          <c:order val="1"/>
          <c:tx>
            <c:v>Sorted backwards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'Лист1'!$F$26:$F$46</c:f>
            </c:strRef>
          </c:cat>
          <c:val>
            <c:numRef>
              <c:f>'Лист1'!$H$26:$H$46</c:f>
              <c:numCache/>
            </c:numRef>
          </c:val>
          <c:smooth val="0"/>
        </c:ser>
        <c:ser>
          <c:idx val="2"/>
          <c:order val="2"/>
          <c:tx>
            <c:v>Not sorted</c:v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'Лист1'!$F$26:$F$46</c:f>
            </c:strRef>
          </c:cat>
          <c:val>
            <c:numRef>
              <c:f>'Лист1'!$I$26:$I$46</c:f>
              <c:numCache/>
            </c:numRef>
          </c:val>
          <c:smooth val="0"/>
        </c:ser>
        <c:axId val="1182134466"/>
        <c:axId val="652436696"/>
      </c:lineChart>
      <c:catAx>
        <c:axId val="11821344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Elements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52436696"/>
      </c:catAx>
      <c:valAx>
        <c:axId val="6524366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List sequence Heap sort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8213446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v>Sorted forward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'Лист1'!$B$26:$B$46</c:f>
            </c:strRef>
          </c:cat>
          <c:val>
            <c:numRef>
              <c:f>'Лист1'!$C$26:$C$46</c:f>
              <c:numCache/>
            </c:numRef>
          </c:val>
          <c:smooth val="0"/>
        </c:ser>
        <c:ser>
          <c:idx val="1"/>
          <c:order val="1"/>
          <c:tx>
            <c:v>Sorted backwards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'Лист1'!$B$26:$B$46</c:f>
            </c:strRef>
          </c:cat>
          <c:val>
            <c:numRef>
              <c:f>'Лист1'!$D$26:$D$46</c:f>
              <c:numCache/>
            </c:numRef>
          </c:val>
          <c:smooth val="0"/>
        </c:ser>
        <c:ser>
          <c:idx val="2"/>
          <c:order val="2"/>
          <c:tx>
            <c:v>Not sorted</c:v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'Лист1'!$B$26:$B$46</c:f>
            </c:strRef>
          </c:cat>
          <c:val>
            <c:numRef>
              <c:f>'Лист1'!$E$26:$E$46</c:f>
              <c:numCache/>
            </c:numRef>
          </c:val>
          <c:smooth val="0"/>
        </c:ser>
        <c:axId val="6098763"/>
        <c:axId val="1787560922"/>
      </c:lineChart>
      <c:catAx>
        <c:axId val="60987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Elements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87560922"/>
      </c:catAx>
      <c:valAx>
        <c:axId val="17875609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Array sequence Heap sort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09876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v>Sorted forward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'Лист1'!$F$4:$F$24</c:f>
            </c:strRef>
          </c:cat>
          <c:val>
            <c:numRef>
              <c:f>'Лист1'!$G$4:$G$24</c:f>
              <c:numCache/>
            </c:numRef>
          </c:val>
          <c:smooth val="0"/>
        </c:ser>
        <c:ser>
          <c:idx val="1"/>
          <c:order val="1"/>
          <c:tx>
            <c:v>Sorted backwards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'Лист1'!$F$4:$F$24</c:f>
            </c:strRef>
          </c:cat>
          <c:val>
            <c:numRef>
              <c:f>'Лист1'!$H$4:$H$24</c:f>
              <c:numCache/>
            </c:numRef>
          </c:val>
          <c:smooth val="0"/>
        </c:ser>
        <c:ser>
          <c:idx val="2"/>
          <c:order val="2"/>
          <c:tx>
            <c:v>Not sorted</c:v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'Лист1'!$F$4:$F$24</c:f>
            </c:strRef>
          </c:cat>
          <c:val>
            <c:numRef>
              <c:f>'Лист1'!$I$4:$I$24</c:f>
              <c:numCache/>
            </c:numRef>
          </c:val>
          <c:smooth val="0"/>
        </c:ser>
        <c:axId val="1820377116"/>
        <c:axId val="773428293"/>
      </c:lineChart>
      <c:catAx>
        <c:axId val="18203771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Elements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73428293"/>
      </c:catAx>
      <c:valAx>
        <c:axId val="77342829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List sequence Shaker sort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2037711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0" Type="http://schemas.openxmlformats.org/officeDocument/2006/relationships/chart" Target="../charts/chart10.xml"/><Relationship Id="rId9" Type="http://schemas.openxmlformats.org/officeDocument/2006/relationships/chart" Target="../charts/chart9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16</xdr:col>
      <xdr:colOff>923925</xdr:colOff>
      <xdr:row>164</xdr:row>
      <xdr:rowOff>200025</xdr:rowOff>
    </xdr:from>
    <xdr:ext cx="5715000" cy="3533775"/>
    <xdr:graphicFrame>
      <xdr:nvGraphicFramePr>
        <xdr:cNvPr id="1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9</xdr:col>
      <xdr:colOff>962025</xdr:colOff>
      <xdr:row>164</xdr:row>
      <xdr:rowOff>190500</xdr:rowOff>
    </xdr:from>
    <xdr:ext cx="5715000" cy="3533775"/>
    <xdr:graphicFrame>
      <xdr:nvGraphicFramePr>
        <xdr:cNvPr id="2" name="Chart 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16</xdr:col>
      <xdr:colOff>923925</xdr:colOff>
      <xdr:row>68</xdr:row>
      <xdr:rowOff>200025</xdr:rowOff>
    </xdr:from>
    <xdr:ext cx="5715000" cy="3533775"/>
    <xdr:graphicFrame>
      <xdr:nvGraphicFramePr>
        <xdr:cNvPr id="3" name="Chart 3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9</xdr:col>
      <xdr:colOff>962025</xdr:colOff>
      <xdr:row>68</xdr:row>
      <xdr:rowOff>190500</xdr:rowOff>
    </xdr:from>
    <xdr:ext cx="5715000" cy="3533775"/>
    <xdr:graphicFrame>
      <xdr:nvGraphicFramePr>
        <xdr:cNvPr id="4" name="Chart 4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16</xdr:col>
      <xdr:colOff>923925</xdr:colOff>
      <xdr:row>47</xdr:row>
      <xdr:rowOff>180975</xdr:rowOff>
    </xdr:from>
    <xdr:ext cx="5715000" cy="3533775"/>
    <xdr:graphicFrame>
      <xdr:nvGraphicFramePr>
        <xdr:cNvPr id="5" name="Chart 5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9</xdr:col>
      <xdr:colOff>952500</xdr:colOff>
      <xdr:row>47</xdr:row>
      <xdr:rowOff>180975</xdr:rowOff>
    </xdr:from>
    <xdr:ext cx="5715000" cy="3533775"/>
    <xdr:graphicFrame>
      <xdr:nvGraphicFramePr>
        <xdr:cNvPr id="6" name="Chart 6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16</xdr:col>
      <xdr:colOff>923925</xdr:colOff>
      <xdr:row>24</xdr:row>
      <xdr:rowOff>190500</xdr:rowOff>
    </xdr:from>
    <xdr:ext cx="5715000" cy="3533775"/>
    <xdr:graphicFrame>
      <xdr:nvGraphicFramePr>
        <xdr:cNvPr id="7" name="Chart 7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9</xdr:col>
      <xdr:colOff>952500</xdr:colOff>
      <xdr:row>24</xdr:row>
      <xdr:rowOff>190500</xdr:rowOff>
    </xdr:from>
    <xdr:ext cx="5715000" cy="3533775"/>
    <xdr:graphicFrame>
      <xdr:nvGraphicFramePr>
        <xdr:cNvPr id="8" name="Chart 8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16</xdr:col>
      <xdr:colOff>923925</xdr:colOff>
      <xdr:row>2</xdr:row>
      <xdr:rowOff>190500</xdr:rowOff>
    </xdr:from>
    <xdr:ext cx="5715000" cy="3533775"/>
    <xdr:graphicFrame>
      <xdr:nvGraphicFramePr>
        <xdr:cNvPr id="9" name="Chart 9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9</xdr:col>
      <xdr:colOff>942975</xdr:colOff>
      <xdr:row>2</xdr:row>
      <xdr:rowOff>190500</xdr:rowOff>
    </xdr:from>
    <xdr:ext cx="5715000" cy="3533775"/>
    <xdr:graphicFrame>
      <xdr:nvGraphicFramePr>
        <xdr:cNvPr id="10" name="Chart 10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17.57"/>
    <col customWidth="1" min="5" max="6" width="14.43"/>
    <col customWidth="1" min="8" max="8" width="17.57"/>
    <col customWidth="1" min="9" max="9" width="14.43"/>
  </cols>
  <sheetData>
    <row r="1">
      <c r="B1" s="1" t="s">
        <v>0</v>
      </c>
      <c r="C1" s="2"/>
      <c r="D1" s="2"/>
      <c r="E1" s="3"/>
      <c r="F1" s="1" t="s">
        <v>1</v>
      </c>
      <c r="G1" s="2"/>
      <c r="H1" s="2"/>
      <c r="I1" s="3"/>
    </row>
    <row r="2">
      <c r="B2" s="4" t="s">
        <v>2</v>
      </c>
      <c r="C2" s="1" t="s">
        <v>3</v>
      </c>
      <c r="D2" s="2"/>
      <c r="E2" s="3"/>
      <c r="F2" s="4" t="s">
        <v>2</v>
      </c>
      <c r="G2" s="1" t="s">
        <v>3</v>
      </c>
      <c r="H2" s="2"/>
      <c r="I2" s="3"/>
    </row>
    <row r="3">
      <c r="A3" s="5" t="s">
        <v>4</v>
      </c>
      <c r="B3" s="6"/>
      <c r="C3" s="7" t="s">
        <v>5</v>
      </c>
      <c r="D3" s="7" t="s">
        <v>6</v>
      </c>
      <c r="E3" s="7" t="s">
        <v>7</v>
      </c>
      <c r="F3" s="6"/>
      <c r="G3" s="8" t="s">
        <v>5</v>
      </c>
      <c r="H3" s="8" t="s">
        <v>6</v>
      </c>
      <c r="I3" s="8" t="s">
        <v>7</v>
      </c>
    </row>
    <row r="4">
      <c r="A4" s="9"/>
      <c r="B4" s="10">
        <v>0.0</v>
      </c>
      <c r="C4" s="11">
        <v>0.0</v>
      </c>
      <c r="D4" s="11">
        <v>0.0</v>
      </c>
      <c r="E4" s="11">
        <v>0.0</v>
      </c>
      <c r="F4" s="12">
        <v>0.0</v>
      </c>
      <c r="G4" s="11">
        <v>0.0</v>
      </c>
      <c r="H4" s="11">
        <v>0.0</v>
      </c>
      <c r="I4" s="11">
        <v>0.0</v>
      </c>
    </row>
    <row r="5">
      <c r="A5" s="9"/>
      <c r="B5" s="10">
        <v>1000.0</v>
      </c>
      <c r="C5" s="13">
        <v>0.0</v>
      </c>
      <c r="D5" s="13">
        <v>25006.0</v>
      </c>
      <c r="E5" s="13">
        <v>15004.0</v>
      </c>
      <c r="F5" s="12">
        <v>100.0</v>
      </c>
      <c r="G5" s="13">
        <v>0.0</v>
      </c>
      <c r="H5" s="13">
        <v>5000.0</v>
      </c>
      <c r="I5" s="13">
        <v>3000.0</v>
      </c>
    </row>
    <row r="6">
      <c r="A6" s="9"/>
      <c r="B6" s="10">
        <v>2000.0</v>
      </c>
      <c r="C6" s="13">
        <v>0.0</v>
      </c>
      <c r="D6" s="13">
        <v>105025.0</v>
      </c>
      <c r="E6" s="13">
        <v>64013.0</v>
      </c>
      <c r="F6" s="12">
        <v>200.0</v>
      </c>
      <c r="G6" s="13">
        <v>0.0</v>
      </c>
      <c r="H6" s="13">
        <v>35008.0</v>
      </c>
      <c r="I6" s="13">
        <v>22005.0</v>
      </c>
    </row>
    <row r="7">
      <c r="A7" s="9"/>
      <c r="B7" s="10">
        <v>3000.0</v>
      </c>
      <c r="C7" s="13">
        <v>0.0</v>
      </c>
      <c r="D7" s="13">
        <v>229055.0</v>
      </c>
      <c r="E7" s="13">
        <v>149034.0</v>
      </c>
      <c r="F7" s="12">
        <v>300.0</v>
      </c>
      <c r="G7" s="13">
        <v>0.0</v>
      </c>
      <c r="H7" s="13">
        <v>118102.0</v>
      </c>
      <c r="I7" s="13">
        <v>70015.0</v>
      </c>
    </row>
    <row r="8">
      <c r="A8" s="9"/>
      <c r="B8" s="10">
        <v>4000.0</v>
      </c>
      <c r="C8" s="13">
        <v>0.0</v>
      </c>
      <c r="D8" s="13">
        <v>408094.0</v>
      </c>
      <c r="E8" s="13">
        <v>252057.0</v>
      </c>
      <c r="F8" s="12">
        <v>400.0</v>
      </c>
      <c r="G8" s="13">
        <v>999.0</v>
      </c>
      <c r="H8" s="13">
        <v>283073.0</v>
      </c>
      <c r="I8" s="13">
        <v>162037.0</v>
      </c>
    </row>
    <row r="9">
      <c r="A9" s="9"/>
      <c r="B9" s="10">
        <v>5000.0</v>
      </c>
      <c r="C9" s="13">
        <v>0.0</v>
      </c>
      <c r="D9" s="13">
        <v>626142.0</v>
      </c>
      <c r="E9" s="13">
        <v>399089.0</v>
      </c>
      <c r="F9" s="12">
        <v>500.0</v>
      </c>
      <c r="G9" s="13">
        <v>1000.0</v>
      </c>
      <c r="H9" s="13">
        <v>550644.0</v>
      </c>
      <c r="I9" s="13">
        <v>333075.0</v>
      </c>
    </row>
    <row r="10">
      <c r="A10" s="9"/>
      <c r="B10" s="10">
        <v>6000.0</v>
      </c>
      <c r="C10" s="13">
        <v>0.0</v>
      </c>
      <c r="D10" s="13">
        <v>913206.0</v>
      </c>
      <c r="E10" s="13">
        <v>589133.0</v>
      </c>
      <c r="F10" s="12">
        <v>600.0</v>
      </c>
      <c r="G10" s="13">
        <v>3000.0</v>
      </c>
      <c r="H10" s="13">
        <v>953216.0</v>
      </c>
      <c r="I10" s="13">
        <v>601135.0</v>
      </c>
    </row>
    <row r="11">
      <c r="A11" s="9"/>
      <c r="B11" s="10">
        <v>7000.0</v>
      </c>
      <c r="C11" s="13">
        <v>0.0</v>
      </c>
      <c r="D11" s="13">
        <v>1230279.0</v>
      </c>
      <c r="E11" s="13">
        <v>784178.0</v>
      </c>
      <c r="F11" s="12">
        <v>700.0</v>
      </c>
      <c r="G11" s="13">
        <v>3001.0</v>
      </c>
      <c r="H11" s="13">
        <v>1543349.0</v>
      </c>
      <c r="I11" s="13">
        <v>913207.0</v>
      </c>
    </row>
    <row r="12">
      <c r="A12" s="9"/>
      <c r="B12" s="10">
        <v>8000.0</v>
      </c>
      <c r="C12" s="13">
        <v>0.0</v>
      </c>
      <c r="D12" s="13">
        <v>1645374.0</v>
      </c>
      <c r="E12" s="13">
        <v>1028232.0</v>
      </c>
      <c r="F12" s="12">
        <v>800.0</v>
      </c>
      <c r="G12" s="13">
        <v>4001.0</v>
      </c>
      <c r="H12" s="13">
        <v>2284600.0</v>
      </c>
      <c r="I12" s="13">
        <v>1356306.0</v>
      </c>
    </row>
    <row r="13">
      <c r="A13" s="9"/>
      <c r="B13" s="10">
        <v>9000.0</v>
      </c>
      <c r="C13" s="13">
        <v>999.0</v>
      </c>
      <c r="D13" s="13">
        <v>2055471.0</v>
      </c>
      <c r="E13" s="13">
        <v>1317298.0</v>
      </c>
      <c r="F13" s="12">
        <v>900.0</v>
      </c>
      <c r="G13" s="13">
        <v>5001.0</v>
      </c>
      <c r="H13" s="13">
        <v>3277742.0</v>
      </c>
      <c r="I13" s="13">
        <v>1904430.0</v>
      </c>
    </row>
    <row r="14">
      <c r="A14" s="9"/>
      <c r="B14" s="10">
        <v>10000.0</v>
      </c>
      <c r="C14" s="13">
        <v>1000.0</v>
      </c>
      <c r="D14" s="13">
        <v>2520572.0</v>
      </c>
      <c r="E14" s="13">
        <v>1613511.0</v>
      </c>
      <c r="F14" s="12">
        <v>1000.0</v>
      </c>
      <c r="G14" s="13">
        <v>5998.0</v>
      </c>
      <c r="H14" s="13">
        <v>4524025.0</v>
      </c>
      <c r="I14" s="13">
        <v>2694987.0</v>
      </c>
    </row>
    <row r="15">
      <c r="A15" s="9"/>
      <c r="B15" s="10">
        <v>11000.0</v>
      </c>
      <c r="C15" s="13">
        <v>999.0</v>
      </c>
      <c r="D15" s="13">
        <v>3001922.0</v>
      </c>
      <c r="E15" s="13">
        <v>1997453.0</v>
      </c>
      <c r="F15" s="12">
        <v>1100.0</v>
      </c>
      <c r="G15" s="13">
        <v>7996.0</v>
      </c>
      <c r="H15" s="13">
        <v>6072375.0</v>
      </c>
      <c r="I15" s="13">
        <v>3515005.0</v>
      </c>
    </row>
    <row r="16">
      <c r="A16" s="9"/>
      <c r="B16" s="10">
        <v>12000.0</v>
      </c>
      <c r="C16" s="13">
        <v>1000.0</v>
      </c>
      <c r="D16" s="13">
        <v>3587813.0</v>
      </c>
      <c r="E16" s="13">
        <v>2360724.0</v>
      </c>
      <c r="F16" s="12">
        <v>1200.0</v>
      </c>
      <c r="G16" s="13">
        <v>9001.0</v>
      </c>
      <c r="H16" s="13">
        <v>7927965.0</v>
      </c>
      <c r="I16" s="13">
        <v>4609800.0</v>
      </c>
    </row>
    <row r="17">
      <c r="A17" s="9"/>
      <c r="B17" s="10">
        <v>13000.0</v>
      </c>
      <c r="C17" s="13">
        <v>999.0</v>
      </c>
      <c r="D17" s="13">
        <v>4271286.0</v>
      </c>
      <c r="E17" s="13">
        <v>2687654.0</v>
      </c>
      <c r="F17" s="12">
        <v>1300.0</v>
      </c>
      <c r="G17" s="13">
        <v>11001.0</v>
      </c>
      <c r="H17" s="13">
        <v>1.0225024E7</v>
      </c>
      <c r="I17" s="13">
        <v>5941346.0</v>
      </c>
    </row>
    <row r="18">
      <c r="A18" s="9"/>
      <c r="B18" s="10">
        <v>14000.0</v>
      </c>
      <c r="C18" s="13">
        <v>999.0</v>
      </c>
      <c r="D18" s="13">
        <v>5003128.0</v>
      </c>
      <c r="E18" s="13">
        <v>3137710.0</v>
      </c>
      <c r="F18" s="12">
        <v>1400.0</v>
      </c>
      <c r="G18" s="13">
        <v>13003.0</v>
      </c>
      <c r="H18" s="13">
        <v>1.2885919E7</v>
      </c>
      <c r="I18" s="13">
        <v>7646733.0</v>
      </c>
    </row>
    <row r="19">
      <c r="A19" s="9"/>
      <c r="B19" s="10">
        <v>15000.0</v>
      </c>
      <c r="C19" s="13">
        <v>0.0</v>
      </c>
      <c r="D19" s="13">
        <v>5667894.0</v>
      </c>
      <c r="E19" s="13">
        <v>3675833.0</v>
      </c>
      <c r="F19" s="12">
        <v>1500.0</v>
      </c>
      <c r="G19" s="13">
        <v>15003.0</v>
      </c>
      <c r="H19" s="13">
        <v>1.6085118E7</v>
      </c>
      <c r="I19" s="13">
        <v>9489506.0</v>
      </c>
    </row>
    <row r="20">
      <c r="A20" s="9"/>
      <c r="B20" s="10">
        <v>16000.0</v>
      </c>
      <c r="C20" s="13">
        <v>1000.0</v>
      </c>
      <c r="D20" s="13">
        <v>6452876.0</v>
      </c>
      <c r="E20" s="13">
        <v>4147939.0</v>
      </c>
      <c r="F20" s="12">
        <v>1600.0</v>
      </c>
      <c r="G20" s="13">
        <v>17003.0</v>
      </c>
      <c r="H20" s="13">
        <v>1.9533048E7</v>
      </c>
      <c r="I20" s="13">
        <v>1.1572552E7</v>
      </c>
    </row>
    <row r="21">
      <c r="A21" s="9"/>
      <c r="B21" s="10">
        <v>17000.0</v>
      </c>
      <c r="C21" s="13">
        <v>1000.0</v>
      </c>
      <c r="D21" s="13">
        <v>7316659.0</v>
      </c>
      <c r="E21" s="13">
        <v>4668553.0</v>
      </c>
      <c r="F21" s="12">
        <v>1700.0</v>
      </c>
      <c r="G21" s="13">
        <v>20007.0</v>
      </c>
      <c r="H21" s="13">
        <v>2.3687824E7</v>
      </c>
      <c r="I21" s="13">
        <v>1.405021E7</v>
      </c>
    </row>
    <row r="22">
      <c r="A22" s="9"/>
      <c r="B22" s="10">
        <v>18000.0</v>
      </c>
      <c r="C22" s="13">
        <v>1000.0</v>
      </c>
      <c r="D22" s="13">
        <v>8283877.0</v>
      </c>
      <c r="E22" s="13">
        <v>5303201.0</v>
      </c>
      <c r="F22" s="12">
        <v>1800.0</v>
      </c>
      <c r="G22" s="13">
        <v>22005.0</v>
      </c>
      <c r="H22" s="13">
        <v>2.8402257E7</v>
      </c>
      <c r="I22" s="13">
        <v>1.7035799E7</v>
      </c>
    </row>
    <row r="23">
      <c r="A23" s="9"/>
      <c r="B23" s="10">
        <v>19000.0</v>
      </c>
      <c r="C23" s="13">
        <v>999.0</v>
      </c>
      <c r="D23" s="13">
        <v>9241576.0</v>
      </c>
      <c r="E23" s="13">
        <v>5842327.0</v>
      </c>
      <c r="F23" s="12">
        <v>1900.0</v>
      </c>
      <c r="G23" s="13">
        <v>23997.0</v>
      </c>
      <c r="H23" s="13">
        <v>3.4175259E7</v>
      </c>
      <c r="I23" s="13">
        <v>2.0227083E7</v>
      </c>
    </row>
    <row r="24">
      <c r="A24" s="6"/>
      <c r="B24" s="10">
        <v>20000.0</v>
      </c>
      <c r="C24" s="14">
        <v>1000.0</v>
      </c>
      <c r="D24" s="14">
        <v>1.0279327E7</v>
      </c>
      <c r="E24" s="14">
        <v>6513911.0</v>
      </c>
      <c r="F24" s="12">
        <v>2000.0</v>
      </c>
      <c r="G24" s="14">
        <v>26009.0</v>
      </c>
      <c r="H24" s="14">
        <v>4.003248E7</v>
      </c>
      <c r="I24" s="14">
        <v>2.3883375E7</v>
      </c>
    </row>
    <row r="25">
      <c r="A25" s="5" t="s">
        <v>8</v>
      </c>
      <c r="B25" s="12" t="s">
        <v>2</v>
      </c>
      <c r="C25" s="12" t="s">
        <v>5</v>
      </c>
      <c r="D25" s="12" t="s">
        <v>6</v>
      </c>
      <c r="E25" s="12" t="s">
        <v>7</v>
      </c>
      <c r="F25" s="12" t="s">
        <v>2</v>
      </c>
      <c r="G25" s="8" t="s">
        <v>5</v>
      </c>
      <c r="H25" s="8" t="s">
        <v>6</v>
      </c>
      <c r="I25" s="8" t="s">
        <v>7</v>
      </c>
    </row>
    <row r="26">
      <c r="A26" s="9"/>
      <c r="B26" s="12">
        <v>0.0</v>
      </c>
      <c r="C26" s="15">
        <v>0.0</v>
      </c>
      <c r="D26" s="13">
        <v>0.0</v>
      </c>
      <c r="E26" s="16">
        <v>0.0</v>
      </c>
      <c r="F26" s="12">
        <v>0.0</v>
      </c>
      <c r="G26" s="15">
        <v>0.0</v>
      </c>
      <c r="H26" s="13">
        <v>0.0</v>
      </c>
      <c r="I26" s="13">
        <v>0.0</v>
      </c>
    </row>
    <row r="27">
      <c r="A27" s="9"/>
      <c r="B27" s="12">
        <v>1000.0</v>
      </c>
      <c r="C27" s="15">
        <v>1000.0</v>
      </c>
      <c r="D27" s="13">
        <v>0.0</v>
      </c>
      <c r="E27" s="16">
        <v>997.0</v>
      </c>
      <c r="F27" s="12">
        <v>100.0</v>
      </c>
      <c r="G27" s="15">
        <v>1000.0</v>
      </c>
      <c r="H27" s="13">
        <v>0.0</v>
      </c>
      <c r="I27" s="13">
        <v>0.0</v>
      </c>
    </row>
    <row r="28">
      <c r="A28" s="9"/>
      <c r="B28" s="12">
        <v>2000.0</v>
      </c>
      <c r="C28" s="15">
        <v>2000.0</v>
      </c>
      <c r="D28" s="13">
        <v>1000.0</v>
      </c>
      <c r="E28" s="16">
        <v>1000.0</v>
      </c>
      <c r="F28" s="12">
        <v>200.0</v>
      </c>
      <c r="G28" s="15">
        <v>2000.0</v>
      </c>
      <c r="H28" s="13">
        <v>0.0</v>
      </c>
      <c r="I28" s="13">
        <v>1000.0</v>
      </c>
    </row>
    <row r="29">
      <c r="A29" s="9"/>
      <c r="B29" s="12">
        <v>3000.0</v>
      </c>
      <c r="C29" s="15">
        <v>2000.0</v>
      </c>
      <c r="D29" s="13">
        <v>2000.0</v>
      </c>
      <c r="E29" s="16">
        <v>2998.0</v>
      </c>
      <c r="F29" s="12">
        <v>300.0</v>
      </c>
      <c r="G29" s="15">
        <v>3000.0</v>
      </c>
      <c r="H29" s="13">
        <v>2000.0</v>
      </c>
      <c r="I29" s="13">
        <v>2000.0</v>
      </c>
    </row>
    <row r="30">
      <c r="A30" s="9"/>
      <c r="B30" s="12">
        <v>4000.0</v>
      </c>
      <c r="C30" s="15">
        <v>4000.0</v>
      </c>
      <c r="D30" s="13">
        <v>4000.0</v>
      </c>
      <c r="E30" s="16">
        <v>4000.0</v>
      </c>
      <c r="F30" s="12">
        <v>400.0</v>
      </c>
      <c r="G30" s="15">
        <v>5001.0</v>
      </c>
      <c r="H30" s="13">
        <v>4000.0</v>
      </c>
      <c r="I30" s="13">
        <v>3000.0</v>
      </c>
    </row>
    <row r="31">
      <c r="A31" s="9"/>
      <c r="B31" s="12">
        <v>5000.0</v>
      </c>
      <c r="C31" s="15">
        <v>5001.0</v>
      </c>
      <c r="D31" s="13">
        <v>4000.0</v>
      </c>
      <c r="E31" s="16">
        <v>3999.0</v>
      </c>
      <c r="F31" s="12">
        <v>500.0</v>
      </c>
      <c r="G31" s="15">
        <v>8001.0</v>
      </c>
      <c r="H31" s="13">
        <v>4001.0</v>
      </c>
      <c r="I31" s="13">
        <v>6000.0</v>
      </c>
    </row>
    <row r="32">
      <c r="A32" s="9"/>
      <c r="B32" s="12">
        <v>6000.0</v>
      </c>
      <c r="C32" s="15">
        <v>6000.0</v>
      </c>
      <c r="D32" s="13">
        <v>5002.0</v>
      </c>
      <c r="E32" s="16">
        <v>6001.0</v>
      </c>
      <c r="F32" s="12">
        <v>600.0</v>
      </c>
      <c r="G32" s="15">
        <v>11002.0</v>
      </c>
      <c r="H32" s="13">
        <v>6001.0</v>
      </c>
      <c r="I32" s="13">
        <v>9003.0</v>
      </c>
    </row>
    <row r="33">
      <c r="A33" s="9"/>
      <c r="B33" s="12">
        <v>7000.0</v>
      </c>
      <c r="C33" s="15">
        <v>7002.0</v>
      </c>
      <c r="D33" s="13">
        <v>6002.0</v>
      </c>
      <c r="E33" s="16">
        <v>7002.0</v>
      </c>
      <c r="F33" s="12">
        <v>700.0</v>
      </c>
      <c r="G33" s="15">
        <v>15003.0</v>
      </c>
      <c r="H33" s="13">
        <v>9001.0</v>
      </c>
      <c r="I33" s="13">
        <v>12001.0</v>
      </c>
    </row>
    <row r="34">
      <c r="A34" s="9"/>
      <c r="B34" s="12">
        <v>8000.0</v>
      </c>
      <c r="C34" s="15">
        <v>8001.0</v>
      </c>
      <c r="D34" s="13">
        <v>7000.0</v>
      </c>
      <c r="E34" s="16">
        <v>8001.0</v>
      </c>
      <c r="F34" s="12">
        <v>800.0</v>
      </c>
      <c r="G34" s="15">
        <v>20004.0</v>
      </c>
      <c r="H34" s="13">
        <v>12003.0</v>
      </c>
      <c r="I34" s="13">
        <v>15003.0</v>
      </c>
    </row>
    <row r="35">
      <c r="A35" s="9"/>
      <c r="B35" s="12">
        <v>9000.0</v>
      </c>
      <c r="C35" s="15">
        <v>9001.0</v>
      </c>
      <c r="D35" s="13">
        <v>8000.0</v>
      </c>
      <c r="E35" s="16">
        <v>9001.0</v>
      </c>
      <c r="F35" s="12">
        <v>900.0</v>
      </c>
      <c r="G35" s="15">
        <v>25005.0</v>
      </c>
      <c r="H35" s="13">
        <v>15004.0</v>
      </c>
      <c r="I35" s="13">
        <v>21004.0</v>
      </c>
    </row>
    <row r="36">
      <c r="A36" s="9"/>
      <c r="B36" s="12">
        <v>10000.0</v>
      </c>
      <c r="C36" s="15">
        <v>10016.0</v>
      </c>
      <c r="D36" s="13">
        <v>9002.0</v>
      </c>
      <c r="E36" s="16">
        <v>10002.0</v>
      </c>
      <c r="F36" s="12">
        <v>1000.0</v>
      </c>
      <c r="G36" s="15">
        <v>31007.0</v>
      </c>
      <c r="H36" s="13">
        <v>19036.0</v>
      </c>
      <c r="I36" s="13">
        <v>26005.0</v>
      </c>
    </row>
    <row r="37">
      <c r="A37" s="9"/>
      <c r="B37" s="12">
        <v>11000.0</v>
      </c>
      <c r="C37" s="15">
        <v>11999.0</v>
      </c>
      <c r="D37" s="13">
        <v>10002.0</v>
      </c>
      <c r="E37" s="16">
        <v>11001.0</v>
      </c>
      <c r="F37" s="12">
        <v>1100.0</v>
      </c>
      <c r="G37" s="15">
        <v>39008.0</v>
      </c>
      <c r="H37" s="13">
        <v>24003.0</v>
      </c>
      <c r="I37" s="13">
        <v>30007.0</v>
      </c>
    </row>
    <row r="38">
      <c r="A38" s="9"/>
      <c r="B38" s="12">
        <v>12000.0</v>
      </c>
      <c r="C38" s="15">
        <v>12002.0</v>
      </c>
      <c r="D38" s="13">
        <v>11003.0</v>
      </c>
      <c r="E38" s="16">
        <v>12002.0</v>
      </c>
      <c r="F38" s="12">
        <v>1200.0</v>
      </c>
      <c r="G38" s="15">
        <v>47012.0</v>
      </c>
      <c r="H38" s="13">
        <v>27005.0</v>
      </c>
      <c r="I38" s="13">
        <v>36008.0</v>
      </c>
    </row>
    <row r="39">
      <c r="A39" s="9"/>
      <c r="B39" s="12">
        <v>13000.0</v>
      </c>
      <c r="C39" s="15">
        <v>15003.0</v>
      </c>
      <c r="D39" s="13">
        <v>13002.0</v>
      </c>
      <c r="E39" s="16">
        <v>13000.0</v>
      </c>
      <c r="F39" s="12">
        <v>1300.0</v>
      </c>
      <c r="G39" s="15">
        <v>55029.0</v>
      </c>
      <c r="H39" s="13">
        <v>33007.0</v>
      </c>
      <c r="I39" s="13">
        <v>43010.0</v>
      </c>
    </row>
    <row r="40">
      <c r="A40" s="9"/>
      <c r="B40" s="12">
        <v>14000.0</v>
      </c>
      <c r="C40" s="15">
        <v>14997.0</v>
      </c>
      <c r="D40" s="13">
        <v>13002.0</v>
      </c>
      <c r="E40" s="16">
        <v>14003.0</v>
      </c>
      <c r="F40" s="12">
        <v>1400.0</v>
      </c>
      <c r="G40" s="15">
        <v>63047.0</v>
      </c>
      <c r="H40" s="13">
        <v>40286.0</v>
      </c>
      <c r="I40" s="13">
        <v>50011.0</v>
      </c>
    </row>
    <row r="41">
      <c r="A41" s="9"/>
      <c r="B41" s="12">
        <v>15000.0</v>
      </c>
      <c r="C41" s="15">
        <v>16003.0</v>
      </c>
      <c r="D41" s="13">
        <v>15003.0</v>
      </c>
      <c r="E41" s="16">
        <v>15002.0</v>
      </c>
      <c r="F41" s="12">
        <v>1500.0</v>
      </c>
      <c r="G41" s="15">
        <v>73016.0</v>
      </c>
      <c r="H41" s="13">
        <v>45104.0</v>
      </c>
      <c r="I41" s="13">
        <v>57013.0</v>
      </c>
    </row>
    <row r="42">
      <c r="A42" s="9"/>
      <c r="B42" s="12">
        <v>16000.0</v>
      </c>
      <c r="C42" s="15">
        <v>18004.0</v>
      </c>
      <c r="D42" s="13">
        <v>15003.0</v>
      </c>
      <c r="E42" s="16">
        <v>16003.0</v>
      </c>
      <c r="F42" s="12">
        <v>1600.0</v>
      </c>
      <c r="G42" s="15">
        <v>83036.0</v>
      </c>
      <c r="H42" s="13">
        <v>49989.0</v>
      </c>
      <c r="I42" s="13">
        <v>65013.0</v>
      </c>
    </row>
    <row r="43">
      <c r="A43" s="9"/>
      <c r="B43" s="12">
        <v>17000.0</v>
      </c>
      <c r="C43" s="15">
        <v>19003.0</v>
      </c>
      <c r="D43" s="13">
        <v>17007.0</v>
      </c>
      <c r="E43" s="16">
        <v>18004.0</v>
      </c>
      <c r="F43" s="12">
        <v>1700.0</v>
      </c>
      <c r="G43" s="15">
        <v>94014.0</v>
      </c>
      <c r="H43" s="13">
        <v>58065.0</v>
      </c>
      <c r="I43" s="13">
        <v>73017.0</v>
      </c>
    </row>
    <row r="44">
      <c r="A44" s="9"/>
      <c r="B44" s="12">
        <v>18000.0</v>
      </c>
      <c r="C44" s="15">
        <v>19004.0</v>
      </c>
      <c r="D44" s="13">
        <v>18004.0</v>
      </c>
      <c r="E44" s="16">
        <v>19003.0</v>
      </c>
      <c r="F44" s="12">
        <v>1800.0</v>
      </c>
      <c r="G44" s="15">
        <v>105994.0</v>
      </c>
      <c r="H44" s="13">
        <v>65063.0</v>
      </c>
      <c r="I44" s="13">
        <v>84019.0</v>
      </c>
    </row>
    <row r="45">
      <c r="A45" s="9"/>
      <c r="B45" s="12">
        <v>19000.0</v>
      </c>
      <c r="C45" s="15">
        <v>20004.0</v>
      </c>
      <c r="D45" s="13">
        <v>19004.0</v>
      </c>
      <c r="E45" s="16">
        <v>20004.0</v>
      </c>
      <c r="F45" s="12">
        <v>1900.0</v>
      </c>
      <c r="G45" s="15">
        <v>118087.0</v>
      </c>
      <c r="H45" s="13">
        <v>72579.0</v>
      </c>
      <c r="I45" s="13">
        <v>95020.0</v>
      </c>
    </row>
    <row r="46">
      <c r="A46" s="6"/>
      <c r="B46" s="12">
        <v>20000.0</v>
      </c>
      <c r="C46" s="15">
        <v>23005.0</v>
      </c>
      <c r="D46" s="13">
        <v>20005.0</v>
      </c>
      <c r="E46" s="16">
        <v>21003.0</v>
      </c>
      <c r="F46" s="12">
        <v>2000.0</v>
      </c>
      <c r="G46" s="15">
        <v>131105.0</v>
      </c>
      <c r="H46" s="13">
        <v>82018.0</v>
      </c>
      <c r="I46" s="13">
        <v>105024.0</v>
      </c>
    </row>
    <row r="47">
      <c r="A47" s="5" t="s">
        <v>9</v>
      </c>
      <c r="B47" s="12" t="s">
        <v>2</v>
      </c>
      <c r="C47" s="12" t="s">
        <v>5</v>
      </c>
      <c r="D47" s="12" t="s">
        <v>6</v>
      </c>
      <c r="E47" s="12" t="s">
        <v>7</v>
      </c>
      <c r="F47" s="12" t="s">
        <v>2</v>
      </c>
      <c r="G47" s="12" t="s">
        <v>5</v>
      </c>
      <c r="H47" s="12" t="s">
        <v>6</v>
      </c>
      <c r="I47" s="12" t="s">
        <v>7</v>
      </c>
    </row>
    <row r="48">
      <c r="A48" s="9"/>
      <c r="B48" s="12">
        <v>0.0</v>
      </c>
      <c r="C48" s="15">
        <v>0.0</v>
      </c>
      <c r="D48" s="13">
        <v>0.0</v>
      </c>
      <c r="E48" s="16">
        <v>0.0</v>
      </c>
      <c r="F48" s="12">
        <v>0.0</v>
      </c>
      <c r="G48" s="15">
        <v>0.0</v>
      </c>
      <c r="H48" s="13">
        <v>0.0</v>
      </c>
      <c r="I48" s="13">
        <v>0.0</v>
      </c>
    </row>
    <row r="49">
      <c r="A49" s="9"/>
      <c r="B49" s="12">
        <v>1000.0</v>
      </c>
      <c r="C49" s="15">
        <v>5001.0</v>
      </c>
      <c r="D49" s="13">
        <v>5000.0</v>
      </c>
      <c r="E49" s="16">
        <v>1000.0</v>
      </c>
      <c r="F49" s="12">
        <v>100.0</v>
      </c>
      <c r="G49" s="15">
        <v>1001.0</v>
      </c>
      <c r="H49" s="13">
        <v>1000.0</v>
      </c>
      <c r="I49" s="13">
        <v>0.0</v>
      </c>
    </row>
    <row r="50">
      <c r="A50" s="9"/>
      <c r="B50" s="12">
        <v>2000.0</v>
      </c>
      <c r="C50" s="15">
        <v>20004.0</v>
      </c>
      <c r="D50" s="13">
        <v>19004.0</v>
      </c>
      <c r="E50" s="16">
        <v>999.0</v>
      </c>
      <c r="F50" s="12">
        <v>200.0</v>
      </c>
      <c r="G50" s="15">
        <v>8004.0</v>
      </c>
      <c r="H50" s="13">
        <v>6000.0</v>
      </c>
      <c r="I50" s="13">
        <v>1005.0</v>
      </c>
    </row>
    <row r="51">
      <c r="A51" s="9"/>
      <c r="B51" s="12">
        <v>3000.0</v>
      </c>
      <c r="C51" s="15">
        <v>46011.0</v>
      </c>
      <c r="D51" s="13">
        <v>45011.0</v>
      </c>
      <c r="E51" s="16">
        <v>1001.0</v>
      </c>
      <c r="F51" s="12">
        <v>300.0</v>
      </c>
      <c r="G51" s="15">
        <v>27002.0</v>
      </c>
      <c r="H51" s="13">
        <v>21004.0</v>
      </c>
      <c r="I51" s="13">
        <v>2001.0</v>
      </c>
    </row>
    <row r="52">
      <c r="A52" s="9"/>
      <c r="B52" s="12">
        <v>4000.0</v>
      </c>
      <c r="C52" s="15">
        <v>80018.0</v>
      </c>
      <c r="D52" s="13">
        <v>79019.0</v>
      </c>
      <c r="E52" s="16">
        <v>1000.0</v>
      </c>
      <c r="F52" s="12">
        <v>400.0</v>
      </c>
      <c r="G52" s="15">
        <v>65015.0</v>
      </c>
      <c r="H52" s="13">
        <v>48011.0</v>
      </c>
      <c r="I52" s="13">
        <v>5003.0</v>
      </c>
    </row>
    <row r="53">
      <c r="A53" s="9"/>
      <c r="B53" s="12">
        <v>5000.0</v>
      </c>
      <c r="C53" s="15">
        <v>121027.0</v>
      </c>
      <c r="D53" s="13">
        <v>124028.0</v>
      </c>
      <c r="E53" s="16">
        <v>1003.0</v>
      </c>
      <c r="F53" s="12">
        <v>500.0</v>
      </c>
      <c r="G53" s="15">
        <v>127028.0</v>
      </c>
      <c r="H53" s="13">
        <v>94021.0</v>
      </c>
      <c r="I53" s="13">
        <v>7000.0</v>
      </c>
    </row>
    <row r="54">
      <c r="A54" s="9"/>
      <c r="B54" s="12">
        <v>6000.0</v>
      </c>
      <c r="C54" s="15">
        <v>177039.0</v>
      </c>
      <c r="D54" s="13">
        <v>230052.0</v>
      </c>
      <c r="E54" s="16">
        <v>1994.0</v>
      </c>
      <c r="F54" s="12">
        <v>600.0</v>
      </c>
      <c r="G54" s="15">
        <v>220052.0</v>
      </c>
      <c r="H54" s="13">
        <v>161036.0</v>
      </c>
      <c r="I54" s="13">
        <v>10002.0</v>
      </c>
    </row>
    <row r="55">
      <c r="A55" s="9"/>
      <c r="B55" s="12">
        <v>7000.0</v>
      </c>
      <c r="C55" s="15">
        <v>236053.0</v>
      </c>
      <c r="D55" s="13">
        <v>246054.0</v>
      </c>
      <c r="E55" s="16">
        <v>2012.0</v>
      </c>
      <c r="F55" s="12">
        <v>700.0</v>
      </c>
      <c r="G55" s="15">
        <v>350077.0</v>
      </c>
      <c r="H55" s="13">
        <v>257058.0</v>
      </c>
      <c r="I55" s="13">
        <v>14002.0</v>
      </c>
    </row>
    <row r="56">
      <c r="A56" s="9"/>
      <c r="B56" s="12">
        <v>8000.0</v>
      </c>
      <c r="C56" s="15">
        <v>308070.0</v>
      </c>
      <c r="D56" s="13">
        <v>307069.0</v>
      </c>
      <c r="E56" s="16">
        <v>3013.0</v>
      </c>
      <c r="F56" s="12">
        <v>800.0</v>
      </c>
      <c r="G56" s="15">
        <v>510115.0</v>
      </c>
      <c r="H56" s="13">
        <v>384086.0</v>
      </c>
      <c r="I56" s="13">
        <v>21004.0</v>
      </c>
    </row>
    <row r="57">
      <c r="A57" s="9"/>
      <c r="B57" s="12">
        <v>9000.0</v>
      </c>
      <c r="C57" s="15">
        <v>399093.0</v>
      </c>
      <c r="D57" s="13">
        <v>389088.0</v>
      </c>
      <c r="E57" s="16">
        <v>3000.0</v>
      </c>
      <c r="F57" s="12">
        <v>900.0</v>
      </c>
      <c r="G57" s="15">
        <v>729682.0</v>
      </c>
      <c r="H57" s="13">
        <v>545123.0</v>
      </c>
      <c r="I57" s="13">
        <v>25005.0</v>
      </c>
    </row>
    <row r="58">
      <c r="A58" s="9"/>
      <c r="B58" s="12">
        <v>10000.0</v>
      </c>
      <c r="C58" s="15">
        <v>481729.0</v>
      </c>
      <c r="D58" s="13">
        <v>480109.0</v>
      </c>
      <c r="E58" s="16">
        <v>4000.0</v>
      </c>
      <c r="F58" s="12">
        <v>1000.0</v>
      </c>
      <c r="G58" s="15">
        <v>1034243.0</v>
      </c>
      <c r="H58" s="13">
        <v>777176.0</v>
      </c>
      <c r="I58" s="13">
        <v>31007.0</v>
      </c>
    </row>
    <row r="59">
      <c r="A59" s="9"/>
      <c r="B59" s="12">
        <v>11000.0</v>
      </c>
      <c r="C59" s="15">
        <v>598439.0</v>
      </c>
      <c r="D59" s="13">
        <v>590134.0</v>
      </c>
      <c r="E59" s="16">
        <v>4001.0</v>
      </c>
      <c r="F59" s="12">
        <v>1100.0</v>
      </c>
      <c r="G59" s="15">
        <v>1386697.0</v>
      </c>
      <c r="H59" s="13">
        <v>1050539.0</v>
      </c>
      <c r="I59" s="13">
        <v>38009.0</v>
      </c>
    </row>
    <row r="60">
      <c r="A60" s="9"/>
      <c r="B60" s="12">
        <v>12000.0</v>
      </c>
      <c r="C60" s="15">
        <v>696158.0</v>
      </c>
      <c r="D60" s="13">
        <v>775175.0</v>
      </c>
      <c r="E60" s="16">
        <v>5001.0</v>
      </c>
      <c r="F60" s="12">
        <v>1200.0</v>
      </c>
      <c r="G60" s="15">
        <v>1841417.0</v>
      </c>
      <c r="H60" s="13">
        <v>1318295.0</v>
      </c>
      <c r="I60" s="13">
        <v>50013.0</v>
      </c>
    </row>
    <row r="61">
      <c r="A61" s="9"/>
      <c r="B61" s="12">
        <v>13000.0</v>
      </c>
      <c r="C61" s="15">
        <v>817184.0</v>
      </c>
      <c r="D61" s="13">
        <v>818186.0</v>
      </c>
      <c r="E61" s="16">
        <v>5000.0</v>
      </c>
      <c r="F61" s="12">
        <v>1300.0</v>
      </c>
      <c r="G61" s="15">
        <v>2388540.0</v>
      </c>
      <c r="H61" s="13">
        <v>1693083.0</v>
      </c>
      <c r="I61" s="13">
        <v>59013.0</v>
      </c>
    </row>
    <row r="62">
      <c r="A62" s="9"/>
      <c r="B62" s="12">
        <v>14000.0</v>
      </c>
      <c r="C62" s="15">
        <v>960219.0</v>
      </c>
      <c r="D62" s="13">
        <v>964218.0</v>
      </c>
      <c r="E62" s="16">
        <v>5000.0</v>
      </c>
      <c r="F62" s="12">
        <v>1400.0</v>
      </c>
      <c r="G62" s="15">
        <v>3041744.0</v>
      </c>
      <c r="H62" s="13">
        <v>2217511.0</v>
      </c>
      <c r="I62" s="13">
        <v>70019.0</v>
      </c>
    </row>
    <row r="63">
      <c r="A63" s="9"/>
      <c r="B63" s="12">
        <v>15000.0</v>
      </c>
      <c r="C63" s="15">
        <v>1117489.0</v>
      </c>
      <c r="D63" s="13">
        <v>1093483.0</v>
      </c>
      <c r="E63" s="16">
        <v>6001.0</v>
      </c>
      <c r="F63" s="12">
        <v>1500.0</v>
      </c>
      <c r="G63" s="15">
        <v>3743848.0</v>
      </c>
      <c r="H63" s="13">
        <v>2702706.0</v>
      </c>
      <c r="I63" s="13">
        <v>84018.0</v>
      </c>
    </row>
    <row r="64">
      <c r="A64" s="9"/>
      <c r="B64" s="12">
        <v>16000.0</v>
      </c>
      <c r="C64" s="15">
        <v>1264286.0</v>
      </c>
      <c r="D64" s="13">
        <v>1240508.0</v>
      </c>
      <c r="E64" s="16">
        <v>6002.0</v>
      </c>
      <c r="F64" s="12">
        <v>1600.0</v>
      </c>
      <c r="G64" s="15">
        <v>4603995.0</v>
      </c>
      <c r="H64" s="13">
        <v>3340756.0</v>
      </c>
      <c r="I64" s="13">
        <v>107025.0</v>
      </c>
    </row>
    <row r="65">
      <c r="A65" s="9"/>
      <c r="B65" s="12">
        <v>17000.0</v>
      </c>
      <c r="C65" s="15">
        <v>1427323.0</v>
      </c>
      <c r="D65" s="13">
        <v>1421105.0</v>
      </c>
      <c r="E65" s="16">
        <v>7000.0</v>
      </c>
      <c r="F65" s="12">
        <v>1700.0</v>
      </c>
      <c r="G65" s="15">
        <v>5589267.0</v>
      </c>
      <c r="H65" s="13">
        <v>4017910.0</v>
      </c>
      <c r="I65" s="13">
        <v>111025.0</v>
      </c>
    </row>
    <row r="66">
      <c r="A66" s="9"/>
      <c r="B66" s="12">
        <v>18000.0</v>
      </c>
      <c r="C66" s="15">
        <v>1582358.0</v>
      </c>
      <c r="D66" s="13">
        <v>1601361.0</v>
      </c>
      <c r="E66" s="16">
        <v>7002.0</v>
      </c>
      <c r="F66" s="12">
        <v>1800.0</v>
      </c>
      <c r="G66" s="15">
        <v>6675512.0</v>
      </c>
      <c r="H66" s="13">
        <v>4778083.0</v>
      </c>
      <c r="I66" s="13">
        <v>121027.0</v>
      </c>
    </row>
    <row r="67">
      <c r="A67" s="9"/>
      <c r="B67" s="12">
        <v>19000.0</v>
      </c>
      <c r="C67" s="15">
        <v>1824343.0</v>
      </c>
      <c r="D67" s="13">
        <v>1733415.0</v>
      </c>
      <c r="E67" s="16">
        <v>7001.0</v>
      </c>
      <c r="F67" s="12">
        <v>1900.0</v>
      </c>
      <c r="G67" s="15">
        <v>7885354.0</v>
      </c>
      <c r="H67" s="13">
        <v>5738580.0</v>
      </c>
      <c r="I67" s="13">
        <v>149033.0</v>
      </c>
    </row>
    <row r="68">
      <c r="A68" s="6"/>
      <c r="B68" s="12">
        <v>20000.0</v>
      </c>
      <c r="C68" s="17">
        <v>2048848.0</v>
      </c>
      <c r="D68" s="14">
        <v>1926436.0</v>
      </c>
      <c r="E68" s="18">
        <v>8003.0</v>
      </c>
      <c r="F68" s="12">
        <v>2000.0</v>
      </c>
      <c r="G68" s="17">
        <v>9263494.0</v>
      </c>
      <c r="H68" s="14">
        <v>6736145.0</v>
      </c>
      <c r="I68" s="14">
        <v>155034.0</v>
      </c>
    </row>
    <row r="69">
      <c r="A69" s="5" t="s">
        <v>10</v>
      </c>
      <c r="B69" s="12" t="s">
        <v>2</v>
      </c>
      <c r="C69" s="12" t="s">
        <v>5</v>
      </c>
      <c r="D69" s="12" t="s">
        <v>6</v>
      </c>
      <c r="E69" s="12" t="s">
        <v>7</v>
      </c>
      <c r="F69" s="12" t="s">
        <v>2</v>
      </c>
      <c r="G69" s="12" t="s">
        <v>5</v>
      </c>
      <c r="H69" s="12" t="s">
        <v>6</v>
      </c>
      <c r="I69" s="12" t="s">
        <v>7</v>
      </c>
    </row>
    <row r="70">
      <c r="A70" s="9"/>
      <c r="B70" s="12">
        <v>0.0</v>
      </c>
      <c r="C70" s="15">
        <v>0.0</v>
      </c>
      <c r="D70" s="13">
        <v>0.0</v>
      </c>
      <c r="E70" s="16">
        <v>0.0</v>
      </c>
      <c r="F70" s="12">
        <v>0.0</v>
      </c>
      <c r="G70" s="15">
        <v>0.0</v>
      </c>
      <c r="H70" s="13">
        <v>0.0</v>
      </c>
      <c r="I70" s="13">
        <v>0.0</v>
      </c>
    </row>
    <row r="71">
      <c r="A71" s="9"/>
      <c r="B71" s="12">
        <v>1000.0</v>
      </c>
      <c r="C71" s="15">
        <v>0.0</v>
      </c>
      <c r="D71" s="13">
        <v>0.0</v>
      </c>
      <c r="E71" s="16">
        <v>1000.0</v>
      </c>
      <c r="F71" s="12">
        <v>100.0</v>
      </c>
      <c r="G71" s="15">
        <v>1000.0</v>
      </c>
      <c r="H71" s="13">
        <v>1000.0</v>
      </c>
      <c r="I71" s="13">
        <v>0.0</v>
      </c>
    </row>
    <row r="72">
      <c r="A72" s="9"/>
      <c r="B72" s="12">
        <v>2000.0</v>
      </c>
      <c r="C72" s="15">
        <v>0.0</v>
      </c>
      <c r="D72" s="13">
        <v>1000.0</v>
      </c>
      <c r="E72" s="16">
        <v>1000.0</v>
      </c>
      <c r="F72" s="12">
        <v>200.0</v>
      </c>
      <c r="G72" s="15">
        <v>2000.0</v>
      </c>
      <c r="H72" s="13">
        <v>2000.0</v>
      </c>
      <c r="I72" s="13">
        <v>2000.0</v>
      </c>
    </row>
    <row r="73">
      <c r="A73" s="9"/>
      <c r="B73" s="12">
        <v>3000.0</v>
      </c>
      <c r="C73" s="15">
        <v>1000.0</v>
      </c>
      <c r="D73" s="13">
        <v>1000.0</v>
      </c>
      <c r="E73" s="16">
        <v>2000.0</v>
      </c>
      <c r="F73" s="12">
        <v>300.0</v>
      </c>
      <c r="G73" s="15">
        <v>3000.0</v>
      </c>
      <c r="H73" s="13">
        <v>4000.0</v>
      </c>
      <c r="I73" s="13">
        <v>5000.0</v>
      </c>
    </row>
    <row r="74">
      <c r="A74" s="9"/>
      <c r="B74" s="12">
        <v>4000.0</v>
      </c>
      <c r="C74" s="15">
        <v>1000.0</v>
      </c>
      <c r="D74" s="13">
        <v>1999.0</v>
      </c>
      <c r="E74" s="16">
        <v>2000.0</v>
      </c>
      <c r="F74" s="12">
        <v>400.0</v>
      </c>
      <c r="G74" s="15">
        <v>5001.0</v>
      </c>
      <c r="H74" s="13">
        <v>7001.0</v>
      </c>
      <c r="I74" s="13">
        <v>10002.0</v>
      </c>
    </row>
    <row r="75">
      <c r="A75" s="9"/>
      <c r="B75" s="12">
        <v>5000.0</v>
      </c>
      <c r="C75" s="15">
        <v>2000.0</v>
      </c>
      <c r="D75" s="13">
        <v>2000.0</v>
      </c>
      <c r="E75" s="16">
        <v>3000.0</v>
      </c>
      <c r="F75" s="12">
        <v>500.0</v>
      </c>
      <c r="G75" s="15">
        <v>8001.0</v>
      </c>
      <c r="H75" s="13">
        <v>12002.0</v>
      </c>
      <c r="I75" s="13">
        <v>14003.0</v>
      </c>
    </row>
    <row r="76">
      <c r="A76" s="9"/>
      <c r="B76" s="12">
        <v>6000.0</v>
      </c>
      <c r="C76" s="15">
        <v>2000.0</v>
      </c>
      <c r="D76" s="13">
        <v>3000.0</v>
      </c>
      <c r="E76" s="16">
        <v>4003.0</v>
      </c>
      <c r="F76" s="12">
        <v>600.0</v>
      </c>
      <c r="G76" s="15">
        <v>14003.0</v>
      </c>
      <c r="H76" s="13">
        <v>18004.0</v>
      </c>
      <c r="I76" s="13">
        <v>22004.0</v>
      </c>
    </row>
    <row r="77">
      <c r="A77" s="9"/>
      <c r="B77" s="12">
        <v>7000.0</v>
      </c>
      <c r="C77" s="15">
        <v>2000.0</v>
      </c>
      <c r="D77" s="13">
        <v>3000.0</v>
      </c>
      <c r="E77" s="16">
        <v>6000.0</v>
      </c>
      <c r="F77" s="12">
        <v>700.0</v>
      </c>
      <c r="G77" s="15">
        <v>18003.0</v>
      </c>
      <c r="H77" s="13">
        <v>26005.0</v>
      </c>
      <c r="I77" s="13">
        <v>30006.0</v>
      </c>
    </row>
    <row r="78">
      <c r="A78" s="9"/>
      <c r="B78" s="12">
        <v>8000.0</v>
      </c>
      <c r="C78" s="15">
        <v>3000.0</v>
      </c>
      <c r="D78" s="13">
        <v>4000.0</v>
      </c>
      <c r="E78" s="16">
        <v>6001.0</v>
      </c>
      <c r="F78" s="12">
        <v>800.0</v>
      </c>
      <c r="G78" s="15">
        <v>24005.0</v>
      </c>
      <c r="H78" s="13">
        <v>33007.0</v>
      </c>
      <c r="I78" s="13">
        <v>49010.0</v>
      </c>
    </row>
    <row r="79">
      <c r="A79" s="9"/>
      <c r="B79" s="12">
        <v>9000.0</v>
      </c>
      <c r="C79" s="15">
        <v>3000.0</v>
      </c>
      <c r="D79" s="13">
        <v>5009.0</v>
      </c>
      <c r="E79" s="16">
        <v>7010.0</v>
      </c>
      <c r="F79" s="12">
        <v>900.0</v>
      </c>
      <c r="G79" s="15">
        <v>31007.0</v>
      </c>
      <c r="H79" s="13">
        <v>44009.0</v>
      </c>
      <c r="I79" s="13">
        <v>59012.0</v>
      </c>
    </row>
    <row r="80">
      <c r="A80" s="9"/>
      <c r="B80" s="12">
        <v>10000.0</v>
      </c>
      <c r="C80" s="15">
        <v>4000.0</v>
      </c>
      <c r="D80" s="13">
        <v>6000.0</v>
      </c>
      <c r="E80" s="16">
        <v>9001.0</v>
      </c>
      <c r="F80" s="12">
        <v>1000.0</v>
      </c>
      <c r="G80" s="15">
        <v>38008.0</v>
      </c>
      <c r="H80" s="13">
        <v>54011.0</v>
      </c>
      <c r="I80" s="13">
        <v>69015.0</v>
      </c>
    </row>
    <row r="81">
      <c r="A81" s="9"/>
      <c r="B81" s="12">
        <v>11000.0</v>
      </c>
      <c r="C81" s="15">
        <v>4001.0</v>
      </c>
      <c r="D81" s="13">
        <v>6001.0</v>
      </c>
      <c r="E81" s="16">
        <v>10001.0</v>
      </c>
      <c r="F81" s="12">
        <v>1100.0</v>
      </c>
      <c r="G81" s="15">
        <v>52012.0</v>
      </c>
      <c r="H81" s="13">
        <v>69015.0</v>
      </c>
      <c r="I81" s="13">
        <v>88019.0</v>
      </c>
    </row>
    <row r="82">
      <c r="A82" s="9"/>
      <c r="B82" s="12">
        <v>12000.0</v>
      </c>
      <c r="C82" s="15">
        <v>5012.0</v>
      </c>
      <c r="D82" s="13">
        <v>6001.0</v>
      </c>
      <c r="E82" s="16">
        <v>11002.0</v>
      </c>
      <c r="F82" s="12">
        <v>1200.0</v>
      </c>
      <c r="G82" s="15">
        <v>62013.0</v>
      </c>
      <c r="H82" s="13">
        <v>87019.0</v>
      </c>
      <c r="I82" s="13">
        <v>109015.0</v>
      </c>
    </row>
    <row r="83">
      <c r="A83" s="9"/>
      <c r="B83" s="12">
        <v>13000.0</v>
      </c>
      <c r="C83" s="15">
        <v>4992.0</v>
      </c>
      <c r="D83" s="13">
        <v>8001.0</v>
      </c>
      <c r="E83" s="16">
        <v>11002.0</v>
      </c>
      <c r="F83" s="12">
        <v>1300.0</v>
      </c>
      <c r="G83" s="15">
        <v>75016.0</v>
      </c>
      <c r="H83" s="13">
        <v>105023.0</v>
      </c>
      <c r="I83" s="13">
        <v>144031.0</v>
      </c>
    </row>
    <row r="84">
      <c r="A84" s="9"/>
      <c r="B84" s="12">
        <v>14000.0</v>
      </c>
      <c r="C84" s="15">
        <v>5001.0</v>
      </c>
      <c r="D84" s="13">
        <v>7001.0</v>
      </c>
      <c r="E84" s="16">
        <v>12002.0</v>
      </c>
      <c r="F84" s="12">
        <v>1400.0</v>
      </c>
      <c r="G84" s="15">
        <v>88020.0</v>
      </c>
      <c r="H84" s="13">
        <v>123027.0</v>
      </c>
      <c r="I84" s="13">
        <v>159036.0</v>
      </c>
    </row>
    <row r="85">
      <c r="A85" s="9"/>
      <c r="B85" s="12">
        <v>15000.0</v>
      </c>
      <c r="C85" s="15">
        <v>6012.0</v>
      </c>
      <c r="D85" s="13">
        <v>8001.0</v>
      </c>
      <c r="E85" s="19">
        <v>13003.0</v>
      </c>
      <c r="F85" s="12">
        <v>1500.0</v>
      </c>
      <c r="G85" s="15">
        <v>102023.0</v>
      </c>
      <c r="H85" s="13">
        <v>140034.0</v>
      </c>
      <c r="I85" s="13">
        <v>177051.0</v>
      </c>
    </row>
    <row r="86">
      <c r="A86" s="9"/>
      <c r="B86" s="12">
        <v>16000.0</v>
      </c>
      <c r="C86" s="15">
        <v>6001.0</v>
      </c>
      <c r="D86" s="13">
        <v>9002.0</v>
      </c>
      <c r="E86" s="16">
        <v>16003.0</v>
      </c>
      <c r="F86" s="12">
        <v>1600.0</v>
      </c>
      <c r="G86" s="15">
        <v>117027.0</v>
      </c>
      <c r="H86" s="13">
        <v>159044.0</v>
      </c>
      <c r="I86" s="13">
        <v>246055.0</v>
      </c>
    </row>
    <row r="87">
      <c r="A87" s="9"/>
      <c r="B87" s="12">
        <v>17000.0</v>
      </c>
      <c r="C87" s="15">
        <v>7001.0</v>
      </c>
      <c r="D87" s="13">
        <v>10005.0</v>
      </c>
      <c r="E87" s="16">
        <v>16012.0</v>
      </c>
      <c r="F87" s="12">
        <v>1700.0</v>
      </c>
      <c r="G87" s="15">
        <v>132029.0</v>
      </c>
      <c r="H87" s="13">
        <v>182032.0</v>
      </c>
      <c r="I87" s="13">
        <v>253057.0</v>
      </c>
    </row>
    <row r="88">
      <c r="A88" s="9"/>
      <c r="B88" s="12">
        <v>18000.0</v>
      </c>
      <c r="C88" s="15">
        <v>8001.0</v>
      </c>
      <c r="D88" s="13">
        <v>10002.0</v>
      </c>
      <c r="E88" s="16">
        <v>17003.0</v>
      </c>
      <c r="F88" s="12">
        <v>1800.0</v>
      </c>
      <c r="G88" s="15">
        <v>151033.0</v>
      </c>
      <c r="H88" s="13">
        <v>214039.0</v>
      </c>
      <c r="I88" s="13">
        <v>313070.0</v>
      </c>
    </row>
    <row r="89">
      <c r="A89" s="9"/>
      <c r="B89" s="12">
        <v>19000.0</v>
      </c>
      <c r="C89" s="15">
        <v>7001.0</v>
      </c>
      <c r="D89" s="13">
        <v>11002.0</v>
      </c>
      <c r="E89" s="16">
        <v>18995.0</v>
      </c>
      <c r="F89" s="12">
        <v>1900.0</v>
      </c>
      <c r="G89" s="15">
        <v>165037.0</v>
      </c>
      <c r="H89" s="13">
        <v>235062.0</v>
      </c>
      <c r="I89" s="13">
        <v>293066.0</v>
      </c>
    </row>
    <row r="90">
      <c r="A90" s="6"/>
      <c r="B90" s="12">
        <v>20000.0</v>
      </c>
      <c r="C90" s="17">
        <v>8001.0</v>
      </c>
      <c r="D90" s="14">
        <v>11004.0</v>
      </c>
      <c r="E90" s="18">
        <v>19004.0</v>
      </c>
      <c r="F90" s="12">
        <v>2000.0</v>
      </c>
      <c r="G90" s="17">
        <v>186042.0</v>
      </c>
      <c r="H90" s="14">
        <v>266069.0</v>
      </c>
      <c r="I90" s="14">
        <v>349070.0</v>
      </c>
    </row>
    <row r="97">
      <c r="B97" s="20"/>
      <c r="F97" s="20"/>
    </row>
    <row r="98">
      <c r="B98" s="20"/>
      <c r="C98" s="20"/>
      <c r="F98" s="20"/>
      <c r="G98" s="20"/>
    </row>
    <row r="99">
      <c r="A99" s="21"/>
      <c r="C99" s="22"/>
      <c r="D99" s="22"/>
      <c r="E99" s="22"/>
      <c r="G99" s="22"/>
      <c r="H99" s="22"/>
      <c r="I99" s="22"/>
    </row>
    <row r="100">
      <c r="B100" s="22"/>
      <c r="C100" s="23"/>
      <c r="D100" s="23"/>
      <c r="E100" s="23"/>
      <c r="F100" s="22"/>
      <c r="G100" s="23"/>
      <c r="H100" s="23"/>
      <c r="I100" s="23"/>
    </row>
    <row r="101">
      <c r="B101" s="22"/>
      <c r="C101" s="23"/>
      <c r="D101" s="23"/>
      <c r="E101" s="23"/>
      <c r="F101" s="22"/>
      <c r="G101" s="23"/>
      <c r="H101" s="23"/>
      <c r="I101" s="23"/>
    </row>
    <row r="102">
      <c r="B102" s="22"/>
      <c r="C102" s="23"/>
      <c r="D102" s="23"/>
      <c r="E102" s="23"/>
      <c r="F102" s="22"/>
      <c r="G102" s="23"/>
      <c r="H102" s="23"/>
      <c r="I102" s="23"/>
    </row>
    <row r="103">
      <c r="B103" s="22"/>
      <c r="C103" s="23"/>
      <c r="D103" s="23"/>
      <c r="E103" s="23"/>
      <c r="F103" s="22"/>
      <c r="G103" s="23"/>
      <c r="H103" s="23"/>
      <c r="I103" s="23"/>
    </row>
    <row r="104">
      <c r="B104" s="22"/>
      <c r="C104" s="23"/>
      <c r="D104" s="23"/>
      <c r="E104" s="23"/>
      <c r="F104" s="22"/>
      <c r="G104" s="23"/>
      <c r="H104" s="23"/>
      <c r="I104" s="23"/>
    </row>
    <row r="105">
      <c r="B105" s="22"/>
      <c r="C105" s="23"/>
      <c r="D105" s="23"/>
      <c r="E105" s="23"/>
      <c r="F105" s="22"/>
      <c r="G105" s="23"/>
      <c r="H105" s="23"/>
      <c r="I105" s="23"/>
    </row>
    <row r="106">
      <c r="B106" s="22"/>
      <c r="C106" s="23"/>
      <c r="D106" s="23"/>
      <c r="E106" s="23"/>
      <c r="F106" s="22"/>
      <c r="G106" s="23"/>
      <c r="H106" s="23"/>
      <c r="I106" s="23"/>
    </row>
    <row r="107">
      <c r="B107" s="22"/>
      <c r="C107" s="23"/>
      <c r="D107" s="23"/>
      <c r="E107" s="23"/>
      <c r="F107" s="22"/>
      <c r="G107" s="23"/>
      <c r="H107" s="23"/>
      <c r="I107" s="23"/>
    </row>
    <row r="108">
      <c r="B108" s="22"/>
      <c r="C108" s="23"/>
      <c r="D108" s="23"/>
      <c r="E108" s="23"/>
      <c r="F108" s="22"/>
      <c r="G108" s="23"/>
      <c r="H108" s="23"/>
      <c r="I108" s="23"/>
    </row>
    <row r="109">
      <c r="B109" s="22"/>
      <c r="C109" s="23"/>
      <c r="D109" s="23"/>
      <c r="E109" s="23"/>
      <c r="F109" s="22"/>
      <c r="G109" s="23"/>
      <c r="H109" s="23"/>
      <c r="I109" s="23"/>
    </row>
    <row r="110">
      <c r="B110" s="22"/>
      <c r="C110" s="23"/>
      <c r="D110" s="23"/>
      <c r="E110" s="23"/>
      <c r="F110" s="22"/>
      <c r="G110" s="23"/>
      <c r="H110" s="23"/>
      <c r="I110" s="23"/>
    </row>
    <row r="111">
      <c r="B111" s="22"/>
      <c r="C111" s="23"/>
      <c r="D111" s="23"/>
      <c r="E111" s="23"/>
      <c r="F111" s="22"/>
      <c r="G111" s="23"/>
      <c r="H111" s="23"/>
      <c r="I111" s="23"/>
    </row>
    <row r="112">
      <c r="B112" s="22"/>
      <c r="C112" s="23"/>
      <c r="D112" s="23"/>
      <c r="E112" s="23"/>
      <c r="F112" s="22"/>
      <c r="G112" s="23"/>
      <c r="H112" s="23"/>
      <c r="I112" s="23"/>
    </row>
    <row r="113">
      <c r="B113" s="22"/>
      <c r="C113" s="23"/>
      <c r="D113" s="23"/>
      <c r="E113" s="23"/>
      <c r="F113" s="22"/>
      <c r="G113" s="23"/>
      <c r="H113" s="23"/>
      <c r="I113" s="23"/>
    </row>
    <row r="114">
      <c r="B114" s="22"/>
      <c r="C114" s="23"/>
      <c r="D114" s="23"/>
      <c r="E114" s="23"/>
      <c r="F114" s="22"/>
      <c r="G114" s="23"/>
      <c r="H114" s="23"/>
      <c r="I114" s="23"/>
    </row>
    <row r="115">
      <c r="B115" s="22"/>
      <c r="C115" s="23"/>
      <c r="D115" s="23"/>
      <c r="E115" s="23"/>
      <c r="F115" s="22"/>
      <c r="G115" s="23"/>
      <c r="H115" s="23"/>
      <c r="I115" s="23"/>
    </row>
    <row r="116">
      <c r="B116" s="22"/>
      <c r="C116" s="23"/>
      <c r="D116" s="23"/>
      <c r="E116" s="23"/>
      <c r="F116" s="22"/>
      <c r="G116" s="23"/>
      <c r="H116" s="23"/>
      <c r="I116" s="23"/>
    </row>
    <row r="117">
      <c r="B117" s="22"/>
      <c r="C117" s="23"/>
      <c r="D117" s="23"/>
      <c r="E117" s="23"/>
      <c r="F117" s="22"/>
      <c r="G117" s="23"/>
      <c r="H117" s="23"/>
      <c r="I117" s="23"/>
    </row>
    <row r="118">
      <c r="B118" s="22"/>
      <c r="C118" s="23"/>
      <c r="D118" s="23"/>
      <c r="E118" s="23"/>
      <c r="F118" s="22"/>
      <c r="G118" s="23"/>
      <c r="H118" s="23"/>
      <c r="I118" s="23"/>
    </row>
    <row r="119">
      <c r="B119" s="22"/>
      <c r="C119" s="23"/>
      <c r="D119" s="23"/>
      <c r="E119" s="23"/>
      <c r="F119" s="22"/>
      <c r="G119" s="23"/>
      <c r="H119" s="23"/>
      <c r="I119" s="23"/>
    </row>
    <row r="120">
      <c r="B120" s="22"/>
      <c r="C120" s="23"/>
      <c r="D120" s="23"/>
      <c r="E120" s="23"/>
      <c r="F120" s="22"/>
      <c r="G120" s="23"/>
      <c r="H120" s="23"/>
      <c r="I120" s="23"/>
    </row>
    <row r="121">
      <c r="A121" s="21"/>
      <c r="B121" s="22"/>
      <c r="C121" s="22"/>
      <c r="D121" s="22"/>
      <c r="E121" s="22"/>
      <c r="F121" s="22"/>
      <c r="G121" s="22"/>
      <c r="H121" s="22"/>
      <c r="I121" s="22"/>
    </row>
    <row r="122">
      <c r="B122" s="22"/>
      <c r="C122" s="23"/>
      <c r="D122" s="23"/>
      <c r="E122" s="23"/>
      <c r="F122" s="22"/>
      <c r="G122" s="23"/>
      <c r="H122" s="23"/>
      <c r="I122" s="23"/>
    </row>
    <row r="123">
      <c r="B123" s="22"/>
      <c r="C123" s="23"/>
      <c r="D123" s="23"/>
      <c r="E123" s="23"/>
      <c r="F123" s="22"/>
      <c r="G123" s="23"/>
      <c r="H123" s="23"/>
      <c r="I123" s="23"/>
    </row>
    <row r="124">
      <c r="B124" s="22"/>
      <c r="C124" s="23"/>
      <c r="D124" s="23"/>
      <c r="E124" s="23"/>
      <c r="F124" s="22"/>
      <c r="G124" s="23"/>
      <c r="H124" s="23"/>
      <c r="I124" s="23"/>
    </row>
    <row r="125">
      <c r="B125" s="22"/>
      <c r="C125" s="23"/>
      <c r="D125" s="23"/>
      <c r="E125" s="23"/>
      <c r="F125" s="22"/>
      <c r="G125" s="23"/>
      <c r="H125" s="23"/>
      <c r="I125" s="23"/>
    </row>
    <row r="126">
      <c r="B126" s="22"/>
      <c r="C126" s="23"/>
      <c r="D126" s="23"/>
      <c r="E126" s="23"/>
      <c r="F126" s="22"/>
      <c r="G126" s="23"/>
      <c r="H126" s="23"/>
      <c r="I126" s="23"/>
    </row>
    <row r="127">
      <c r="B127" s="22"/>
      <c r="C127" s="23"/>
      <c r="D127" s="23"/>
      <c r="E127" s="23"/>
      <c r="F127" s="22"/>
      <c r="G127" s="23"/>
      <c r="H127" s="23"/>
      <c r="I127" s="23"/>
    </row>
    <row r="128">
      <c r="B128" s="22"/>
      <c r="C128" s="23"/>
      <c r="D128" s="23"/>
      <c r="E128" s="23"/>
      <c r="F128" s="22"/>
      <c r="G128" s="23"/>
      <c r="H128" s="23"/>
      <c r="I128" s="23"/>
    </row>
    <row r="129">
      <c r="B129" s="22"/>
      <c r="C129" s="23"/>
      <c r="D129" s="23"/>
      <c r="E129" s="23"/>
      <c r="F129" s="22"/>
      <c r="G129" s="23"/>
      <c r="H129" s="23"/>
      <c r="I129" s="23"/>
    </row>
    <row r="130">
      <c r="B130" s="22"/>
      <c r="C130" s="23"/>
      <c r="D130" s="23"/>
      <c r="E130" s="23"/>
      <c r="F130" s="22"/>
      <c r="G130" s="23"/>
      <c r="H130" s="23"/>
      <c r="I130" s="23"/>
    </row>
    <row r="131">
      <c r="B131" s="22"/>
      <c r="C131" s="23"/>
      <c r="D131" s="23"/>
      <c r="E131" s="23"/>
      <c r="F131" s="22"/>
      <c r="G131" s="23"/>
      <c r="H131" s="23"/>
      <c r="I131" s="23"/>
    </row>
    <row r="132">
      <c r="B132" s="22"/>
      <c r="C132" s="23"/>
      <c r="D132" s="23"/>
      <c r="E132" s="23"/>
      <c r="F132" s="22"/>
      <c r="G132" s="23"/>
      <c r="H132" s="23"/>
      <c r="I132" s="23"/>
    </row>
    <row r="133">
      <c r="B133" s="22"/>
      <c r="C133" s="23"/>
      <c r="D133" s="23"/>
      <c r="E133" s="23"/>
      <c r="F133" s="22"/>
      <c r="G133" s="23"/>
      <c r="H133" s="23"/>
      <c r="I133" s="23"/>
    </row>
    <row r="134">
      <c r="B134" s="22"/>
      <c r="C134" s="23"/>
      <c r="D134" s="23"/>
      <c r="E134" s="23"/>
      <c r="F134" s="22"/>
      <c r="G134" s="23"/>
      <c r="H134" s="23"/>
      <c r="I134" s="23"/>
    </row>
    <row r="135">
      <c r="B135" s="22"/>
      <c r="C135" s="23"/>
      <c r="D135" s="23"/>
      <c r="E135" s="23"/>
      <c r="F135" s="22"/>
      <c r="G135" s="23"/>
      <c r="H135" s="23"/>
      <c r="I135" s="23"/>
    </row>
    <row r="136">
      <c r="B136" s="22"/>
      <c r="C136" s="23"/>
      <c r="D136" s="23"/>
      <c r="E136" s="23"/>
      <c r="F136" s="22"/>
      <c r="G136" s="23"/>
      <c r="H136" s="23"/>
      <c r="I136" s="23"/>
    </row>
    <row r="137">
      <c r="B137" s="22"/>
      <c r="C137" s="23"/>
      <c r="D137" s="23"/>
      <c r="E137" s="23"/>
      <c r="F137" s="22"/>
      <c r="G137" s="23"/>
      <c r="H137" s="23"/>
      <c r="I137" s="23"/>
    </row>
    <row r="138">
      <c r="B138" s="22"/>
      <c r="C138" s="23"/>
      <c r="D138" s="23"/>
      <c r="E138" s="23"/>
      <c r="F138" s="22"/>
      <c r="G138" s="23"/>
      <c r="H138" s="23"/>
      <c r="I138" s="23"/>
    </row>
    <row r="139">
      <c r="B139" s="22"/>
      <c r="C139" s="23"/>
      <c r="D139" s="23"/>
      <c r="E139" s="23"/>
      <c r="F139" s="22"/>
      <c r="G139" s="23"/>
      <c r="H139" s="23"/>
      <c r="I139" s="23"/>
    </row>
    <row r="140">
      <c r="B140" s="22"/>
      <c r="C140" s="23"/>
      <c r="D140" s="23"/>
      <c r="E140" s="23"/>
      <c r="F140" s="22"/>
      <c r="G140" s="23"/>
      <c r="H140" s="23"/>
      <c r="I140" s="23"/>
    </row>
    <row r="141">
      <c r="B141" s="22"/>
      <c r="C141" s="23"/>
      <c r="D141" s="23"/>
      <c r="E141" s="23"/>
      <c r="F141" s="22"/>
      <c r="G141" s="23"/>
      <c r="H141" s="23"/>
      <c r="I141" s="23"/>
    </row>
    <row r="142">
      <c r="B142" s="22"/>
      <c r="C142" s="23"/>
      <c r="D142" s="23"/>
      <c r="E142" s="23"/>
      <c r="F142" s="22"/>
      <c r="G142" s="23"/>
      <c r="H142" s="23"/>
      <c r="I142" s="23"/>
    </row>
    <row r="143">
      <c r="A143" s="21"/>
      <c r="B143" s="22"/>
      <c r="C143" s="22"/>
      <c r="D143" s="22"/>
      <c r="E143" s="22"/>
      <c r="F143" s="22"/>
      <c r="G143" s="22"/>
      <c r="H143" s="22"/>
      <c r="I143" s="22"/>
    </row>
    <row r="144">
      <c r="B144" s="22"/>
      <c r="C144" s="23"/>
      <c r="D144" s="23"/>
      <c r="E144" s="23"/>
      <c r="F144" s="22"/>
      <c r="G144" s="23"/>
      <c r="H144" s="23"/>
      <c r="I144" s="23"/>
    </row>
    <row r="145">
      <c r="B145" s="22"/>
      <c r="C145" s="23"/>
      <c r="D145" s="23"/>
      <c r="E145" s="23"/>
      <c r="F145" s="22"/>
      <c r="G145" s="23"/>
      <c r="H145" s="23"/>
      <c r="I145" s="23"/>
    </row>
    <row r="146">
      <c r="B146" s="22"/>
      <c r="C146" s="23"/>
      <c r="D146" s="23"/>
      <c r="E146" s="23"/>
      <c r="F146" s="22"/>
      <c r="G146" s="23"/>
      <c r="H146" s="23"/>
      <c r="I146" s="23"/>
    </row>
    <row r="147">
      <c r="B147" s="22"/>
      <c r="C147" s="23"/>
      <c r="D147" s="23"/>
      <c r="E147" s="23"/>
      <c r="F147" s="22"/>
      <c r="G147" s="23"/>
      <c r="H147" s="23"/>
      <c r="I147" s="23"/>
    </row>
    <row r="148">
      <c r="B148" s="22"/>
      <c r="C148" s="23"/>
      <c r="D148" s="23"/>
      <c r="E148" s="23"/>
      <c r="F148" s="22"/>
      <c r="G148" s="23"/>
      <c r="H148" s="23"/>
      <c r="I148" s="23"/>
    </row>
    <row r="149">
      <c r="B149" s="22"/>
      <c r="C149" s="23"/>
      <c r="D149" s="23"/>
      <c r="E149" s="23"/>
      <c r="F149" s="22"/>
      <c r="G149" s="23"/>
      <c r="H149" s="23"/>
      <c r="I149" s="23"/>
    </row>
    <row r="150">
      <c r="B150" s="22"/>
      <c r="C150" s="23"/>
      <c r="D150" s="23"/>
      <c r="E150" s="23"/>
      <c r="F150" s="22"/>
      <c r="G150" s="23"/>
      <c r="H150" s="23"/>
      <c r="I150" s="23"/>
    </row>
    <row r="151">
      <c r="B151" s="22"/>
      <c r="C151" s="23"/>
      <c r="D151" s="23"/>
      <c r="E151" s="23"/>
      <c r="F151" s="22"/>
      <c r="G151" s="23"/>
      <c r="H151" s="23"/>
      <c r="I151" s="23"/>
    </row>
    <row r="152">
      <c r="B152" s="22"/>
      <c r="C152" s="23"/>
      <c r="D152" s="23"/>
      <c r="E152" s="23"/>
      <c r="F152" s="22"/>
      <c r="G152" s="23"/>
      <c r="H152" s="23"/>
      <c r="I152" s="23"/>
    </row>
    <row r="153">
      <c r="B153" s="22"/>
      <c r="C153" s="23"/>
      <c r="D153" s="23"/>
      <c r="E153" s="23"/>
      <c r="F153" s="22"/>
      <c r="G153" s="23"/>
      <c r="H153" s="23"/>
      <c r="I153" s="23"/>
    </row>
    <row r="154">
      <c r="B154" s="22"/>
      <c r="C154" s="23"/>
      <c r="D154" s="23"/>
      <c r="E154" s="23"/>
      <c r="F154" s="22"/>
      <c r="G154" s="23"/>
      <c r="H154" s="23"/>
      <c r="I154" s="23"/>
    </row>
    <row r="155">
      <c r="B155" s="22"/>
      <c r="C155" s="23"/>
      <c r="D155" s="23"/>
      <c r="E155" s="23"/>
      <c r="F155" s="22"/>
      <c r="G155" s="23"/>
      <c r="H155" s="23"/>
      <c r="I155" s="23"/>
    </row>
    <row r="156">
      <c r="B156" s="22"/>
      <c r="C156" s="23"/>
      <c r="D156" s="23"/>
      <c r="E156" s="23"/>
      <c r="F156" s="22"/>
      <c r="G156" s="23"/>
      <c r="H156" s="23"/>
      <c r="I156" s="23"/>
    </row>
    <row r="157">
      <c r="B157" s="22"/>
      <c r="C157" s="23"/>
      <c r="D157" s="23"/>
      <c r="E157" s="23"/>
      <c r="F157" s="22"/>
      <c r="G157" s="23"/>
      <c r="H157" s="23"/>
      <c r="I157" s="23"/>
    </row>
    <row r="158">
      <c r="B158" s="22"/>
      <c r="C158" s="23"/>
      <c r="D158" s="23"/>
      <c r="E158" s="23"/>
      <c r="F158" s="22"/>
      <c r="G158" s="23"/>
      <c r="H158" s="23"/>
      <c r="I158" s="23"/>
    </row>
    <row r="159">
      <c r="B159" s="22"/>
      <c r="C159" s="23"/>
      <c r="D159" s="23"/>
      <c r="E159" s="23"/>
      <c r="F159" s="22"/>
      <c r="G159" s="23"/>
      <c r="H159" s="23"/>
      <c r="I159" s="23"/>
    </row>
    <row r="160">
      <c r="B160" s="22"/>
      <c r="C160" s="23"/>
      <c r="D160" s="23"/>
      <c r="E160" s="23"/>
      <c r="F160" s="22"/>
      <c r="G160" s="23"/>
      <c r="H160" s="23"/>
      <c r="I160" s="23"/>
    </row>
    <row r="161">
      <c r="B161" s="22"/>
      <c r="C161" s="23"/>
      <c r="D161" s="23"/>
      <c r="E161" s="23"/>
      <c r="F161" s="22"/>
      <c r="G161" s="23"/>
      <c r="H161" s="23"/>
      <c r="I161" s="23"/>
    </row>
    <row r="162">
      <c r="B162" s="22"/>
      <c r="C162" s="23"/>
      <c r="D162" s="23"/>
      <c r="E162" s="23"/>
      <c r="F162" s="22"/>
      <c r="G162" s="23"/>
      <c r="H162" s="23"/>
      <c r="I162" s="23"/>
    </row>
    <row r="163">
      <c r="B163" s="22"/>
      <c r="C163" s="23"/>
      <c r="D163" s="23"/>
      <c r="E163" s="23"/>
      <c r="F163" s="22"/>
      <c r="G163" s="23"/>
      <c r="H163" s="23"/>
      <c r="I163" s="23"/>
    </row>
    <row r="164">
      <c r="B164" s="22"/>
      <c r="C164" s="23"/>
      <c r="D164" s="23"/>
      <c r="E164" s="23"/>
      <c r="F164" s="22"/>
      <c r="G164" s="23"/>
      <c r="H164" s="23"/>
      <c r="I164" s="23"/>
    </row>
    <row r="165">
      <c r="A165" s="21"/>
      <c r="B165" s="22"/>
      <c r="C165" s="22"/>
      <c r="D165" s="22"/>
      <c r="E165" s="22"/>
      <c r="F165" s="22"/>
      <c r="G165" s="22"/>
      <c r="H165" s="22"/>
      <c r="I165" s="22"/>
    </row>
    <row r="166">
      <c r="B166" s="22"/>
      <c r="C166" s="23"/>
      <c r="D166" s="23"/>
      <c r="E166" s="23"/>
      <c r="F166" s="22"/>
      <c r="G166" s="23"/>
      <c r="H166" s="23"/>
      <c r="I166" s="23"/>
    </row>
    <row r="167">
      <c r="B167" s="22"/>
      <c r="C167" s="23"/>
      <c r="D167" s="23"/>
      <c r="E167" s="23"/>
      <c r="F167" s="22"/>
      <c r="G167" s="23"/>
      <c r="H167" s="23"/>
      <c r="I167" s="23"/>
    </row>
    <row r="168">
      <c r="B168" s="22"/>
      <c r="C168" s="23"/>
      <c r="D168" s="23"/>
      <c r="E168" s="23"/>
      <c r="F168" s="22"/>
      <c r="G168" s="23"/>
      <c r="H168" s="23"/>
      <c r="I168" s="23"/>
    </row>
    <row r="169">
      <c r="B169" s="22"/>
      <c r="C169" s="23"/>
      <c r="D169" s="23"/>
      <c r="E169" s="23"/>
      <c r="F169" s="22"/>
      <c r="G169" s="23"/>
      <c r="H169" s="23"/>
      <c r="I169" s="23"/>
    </row>
    <row r="170">
      <c r="B170" s="22"/>
      <c r="C170" s="23"/>
      <c r="D170" s="23"/>
      <c r="E170" s="23"/>
      <c r="F170" s="22"/>
      <c r="G170" s="23"/>
      <c r="H170" s="23"/>
      <c r="I170" s="23"/>
    </row>
    <row r="171">
      <c r="B171" s="22"/>
      <c r="C171" s="23"/>
      <c r="D171" s="23"/>
      <c r="E171" s="23"/>
      <c r="F171" s="22"/>
      <c r="G171" s="23"/>
      <c r="H171" s="23"/>
      <c r="I171" s="23"/>
    </row>
    <row r="172">
      <c r="B172" s="22"/>
      <c r="C172" s="23"/>
      <c r="D172" s="23"/>
      <c r="E172" s="23"/>
      <c r="F172" s="22"/>
      <c r="G172" s="23"/>
      <c r="H172" s="23"/>
      <c r="I172" s="23"/>
    </row>
    <row r="173">
      <c r="B173" s="22"/>
      <c r="C173" s="23"/>
      <c r="D173" s="23"/>
      <c r="E173" s="23"/>
      <c r="F173" s="22"/>
      <c r="G173" s="23"/>
      <c r="H173" s="23"/>
      <c r="I173" s="23"/>
    </row>
    <row r="174">
      <c r="B174" s="22"/>
      <c r="C174" s="23"/>
      <c r="D174" s="23"/>
      <c r="E174" s="23"/>
      <c r="F174" s="22"/>
      <c r="G174" s="23"/>
      <c r="H174" s="23"/>
      <c r="I174" s="23"/>
    </row>
    <row r="175">
      <c r="B175" s="22"/>
      <c r="C175" s="23"/>
      <c r="D175" s="23"/>
      <c r="E175" s="23"/>
      <c r="F175" s="22"/>
      <c r="G175" s="23"/>
      <c r="H175" s="23"/>
      <c r="I175" s="23"/>
    </row>
    <row r="176">
      <c r="B176" s="22"/>
      <c r="C176" s="23"/>
      <c r="D176" s="23"/>
      <c r="E176" s="23"/>
      <c r="F176" s="22"/>
      <c r="G176" s="23"/>
      <c r="H176" s="23"/>
      <c r="I176" s="23"/>
    </row>
    <row r="177">
      <c r="B177" s="22"/>
      <c r="C177" s="23"/>
      <c r="D177" s="23"/>
      <c r="E177" s="23"/>
      <c r="F177" s="22"/>
      <c r="G177" s="23"/>
      <c r="H177" s="23"/>
      <c r="I177" s="23"/>
    </row>
    <row r="178">
      <c r="B178" s="22"/>
      <c r="C178" s="23"/>
      <c r="D178" s="23"/>
      <c r="E178" s="23"/>
      <c r="F178" s="22"/>
      <c r="G178" s="23"/>
      <c r="H178" s="23"/>
      <c r="I178" s="23"/>
    </row>
    <row r="179">
      <c r="B179" s="22"/>
      <c r="C179" s="23"/>
      <c r="D179" s="23"/>
      <c r="E179" s="23"/>
      <c r="F179" s="22"/>
      <c r="G179" s="23"/>
      <c r="H179" s="23"/>
      <c r="I179" s="23"/>
    </row>
    <row r="180">
      <c r="B180" s="22"/>
      <c r="C180" s="23"/>
      <c r="D180" s="23"/>
      <c r="E180" s="23"/>
      <c r="F180" s="22"/>
      <c r="G180" s="23"/>
      <c r="H180" s="23"/>
      <c r="I180" s="23"/>
    </row>
    <row r="181">
      <c r="B181" s="22"/>
      <c r="C181" s="23"/>
      <c r="D181" s="23"/>
      <c r="E181" s="23"/>
      <c r="F181" s="22"/>
      <c r="G181" s="23"/>
      <c r="H181" s="23"/>
      <c r="I181" s="23"/>
    </row>
    <row r="182">
      <c r="B182" s="22"/>
      <c r="C182" s="23"/>
      <c r="D182" s="23"/>
      <c r="E182" s="23"/>
      <c r="F182" s="22"/>
      <c r="G182" s="23"/>
      <c r="H182" s="23"/>
      <c r="I182" s="23"/>
    </row>
    <row r="183">
      <c r="B183" s="22"/>
      <c r="C183" s="23"/>
      <c r="D183" s="23"/>
      <c r="E183" s="23"/>
      <c r="F183" s="22"/>
      <c r="G183" s="23"/>
      <c r="H183" s="23"/>
      <c r="I183" s="23"/>
    </row>
    <row r="184">
      <c r="B184" s="22"/>
      <c r="C184" s="23"/>
      <c r="D184" s="23"/>
      <c r="E184" s="23"/>
      <c r="F184" s="22"/>
      <c r="G184" s="23"/>
      <c r="H184" s="23"/>
      <c r="I184" s="23"/>
    </row>
    <row r="185">
      <c r="B185" s="22"/>
      <c r="C185" s="23"/>
      <c r="D185" s="23"/>
      <c r="E185" s="23"/>
      <c r="F185" s="22"/>
      <c r="G185" s="23"/>
      <c r="H185" s="23"/>
      <c r="I185" s="23"/>
    </row>
    <row r="186">
      <c r="B186" s="22"/>
      <c r="C186" s="23"/>
      <c r="D186" s="23"/>
      <c r="E186" s="23"/>
      <c r="F186" s="22"/>
      <c r="G186" s="23"/>
      <c r="H186" s="23"/>
      <c r="I186" s="23"/>
    </row>
  </sheetData>
  <mergeCells count="20">
    <mergeCell ref="A3:A24"/>
    <mergeCell ref="B2:B3"/>
    <mergeCell ref="A69:A90"/>
    <mergeCell ref="A47:A68"/>
    <mergeCell ref="A25:A46"/>
    <mergeCell ref="B98:B99"/>
    <mergeCell ref="A165:A186"/>
    <mergeCell ref="A99:A120"/>
    <mergeCell ref="A121:A142"/>
    <mergeCell ref="A143:A164"/>
    <mergeCell ref="C98:E98"/>
    <mergeCell ref="G98:I98"/>
    <mergeCell ref="C2:E2"/>
    <mergeCell ref="G2:I2"/>
    <mergeCell ref="F2:F3"/>
    <mergeCell ref="F1:I1"/>
    <mergeCell ref="B1:E1"/>
    <mergeCell ref="B97:E97"/>
    <mergeCell ref="F98:F99"/>
    <mergeCell ref="F97:I97"/>
  </mergeCells>
  <drawing r:id="rId1"/>
</worksheet>
</file>