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35498\source\repos\OlegZuev\KnapsackProblem\"/>
    </mc:Choice>
  </mc:AlternateContent>
  <xr:revisionPtr revIDLastSave="0" documentId="13_ncr:1_{E2214EDA-0ABE-41DB-BA8B-F33FC146E07C}" xr6:coauthVersionLast="45" xr6:coauthVersionMax="45" xr10:uidLastSave="{00000000-0000-0000-0000-000000000000}"/>
  <bookViews>
    <workbookView xWindow="870" yWindow="300" windowWidth="27420" windowHeight="15150" xr2:uid="{00000000-000D-0000-FFFF-FFFF00000000}"/>
  </bookViews>
  <sheets>
    <sheet name="Iter" sheetId="1" r:id="rId1"/>
  </sheets>
  <definedNames>
    <definedName name="_GoBack" localSheetId="0">Iter!$D$75</definedName>
    <definedName name="OLE_LINK10" localSheetId="0">Iter!$B$74</definedName>
    <definedName name="OLE_LINK4" localSheetId="0">Iter!$B$71</definedName>
    <definedName name="OLE_LINK6" localSheetId="0">Iter!$B$76</definedName>
    <definedName name="OLE_LINK8" localSheetId="0">Iter!$B$72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<sst xmlns="http://schemas.openxmlformats.org/spreadsheetml/2006/main" count="39" uniqueCount="16">
  <si>
    <t>N</t>
  </si>
  <si>
    <t>0.00</t>
  </si>
  <si>
    <t>0.33</t>
  </si>
  <si>
    <t>Фактическое среднее время(мс)</t>
  </si>
  <si>
    <t>Теоретическое среднее время(мс)</t>
  </si>
  <si>
    <t>0.01</t>
  </si>
  <si>
    <t>Фактическое среднее время "в худшем случае"(мс)</t>
  </si>
  <si>
    <t>Теоретическое среднее время "в худшем случае"(мс)</t>
  </si>
  <si>
    <t>Фактическое среднее время "в лучшем случае"(мс)</t>
  </si>
  <si>
    <t>Теоретическое среднее время "в лучшем случае"(мс)</t>
  </si>
  <si>
    <t>0.04</t>
  </si>
  <si>
    <t>% пройденных тестов</t>
  </si>
  <si>
    <t>Среднее отклонение</t>
  </si>
  <si>
    <t>Итерационный перебор</t>
  </si>
  <si>
    <t>Рекурсивный перебор</t>
  </si>
  <si>
    <t>Жадный алгоритм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</si>
</sst>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0" fillId="0" borderId="0" xfId="0" applyNumberFormat="1"/>
    <xf numFmtId="2" fontId="0" fillId="0" borderId="7" xfId="0" applyNumberFormat="1" applyBorder="1"/>
    <xf numFmtId="2" fontId="0" fillId="0" borderId="8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2" xfId="0" applyNumberFormat="1" applyBorder="1"/>
    <xf numFmtId="10" fontId="0" fillId="0" borderId="7" xfId="0" applyNumberFormat="1" applyBorder="1"/>
    <xf numFmtId="10" fontId="0" fillId="0" borderId="13" xfId="0" applyNumberFormat="1" applyBorder="1"/>
    <xf numFmtId="1" fontId="0" fillId="0" borderId="11" xfId="0" applyNumberFormat="1" applyBorder="1"/>
    <xf numFmtId="1" fontId="0" fillId="0" borderId="9" xfId="0" applyNumberFormat="1" applyBorder="1"/>
    <xf numFmtId="1" fontId="0" fillId="0" borderId="10" xfId="0" applyNumberFormat="1" applyBorder="1"/>
    <xf numFmtId="1" fontId="0" fillId="0" borderId="7" xfId="0" applyNumberFormat="1" applyBorder="1"/>
    <xf numFmtId="169" fontId="0" fillId="0" borderId="13" xfId="0" applyNumberFormat="1" applyBorder="1"/>
    <xf numFmtId="169" fontId="0" fillId="0" borderId="7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Итерационный</a:t>
            </a:r>
            <a:r>
              <a:rPr lang="ru-RU" baseline="0"/>
              <a:t> перебор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Iter!$A$4</c:f>
              <c:strCache>
                <c:ptCount val="1"/>
                <c:pt idx="0">
                  <c:v>Фактическое среднее время(мс)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Iter!$B$4:$M$4</c:f>
              <c:numCache>
                <c:formatCode>0.00</c:formatCode>
                <c:ptCount val="12"/>
                <c:pt idx="0">
                  <c:v>0</c:v>
                </c:pt>
                <c:pt idx="1">
                  <c:v>0.33</c:v>
                </c:pt>
                <c:pt idx="2">
                  <c:v>0.33</c:v>
                </c:pt>
                <c:pt idx="3">
                  <c:v>1.67</c:v>
                </c:pt>
                <c:pt idx="4">
                  <c:v>4</c:v>
                </c:pt>
                <c:pt idx="5">
                  <c:v>14.67</c:v>
                </c:pt>
                <c:pt idx="6">
                  <c:v>57.67</c:v>
                </c:pt>
                <c:pt idx="7">
                  <c:v>213.33</c:v>
                </c:pt>
                <c:pt idx="8">
                  <c:v>922</c:v>
                </c:pt>
                <c:pt idx="9">
                  <c:v>3409.67</c:v>
                </c:pt>
                <c:pt idx="10">
                  <c:v>12878.33</c:v>
                </c:pt>
                <c:pt idx="11">
                  <c:v>57170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67-4393-853F-8061F5087D8A}"/>
            </c:ext>
          </c:extLst>
        </c:ser>
        <c:ser>
          <c:idx val="2"/>
          <c:order val="1"/>
          <c:tx>
            <c:strRef>
              <c:f>Iter!$A$5</c:f>
              <c:strCache>
                <c:ptCount val="1"/>
                <c:pt idx="0">
                  <c:v>Теоретическое среднее время(мс)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Iter!$B$5:$M$5</c:f>
              <c:numCache>
                <c:formatCode>0.00</c:formatCode>
                <c:ptCount val="12"/>
                <c:pt idx="0">
                  <c:v>0.01</c:v>
                </c:pt>
                <c:pt idx="1">
                  <c:v>0.05</c:v>
                </c:pt>
                <c:pt idx="2">
                  <c:v>0.21</c:v>
                </c:pt>
                <c:pt idx="3">
                  <c:v>0.83</c:v>
                </c:pt>
                <c:pt idx="4">
                  <c:v>3.33</c:v>
                </c:pt>
                <c:pt idx="5">
                  <c:v>13.32</c:v>
                </c:pt>
                <c:pt idx="6">
                  <c:v>53.28</c:v>
                </c:pt>
                <c:pt idx="7">
                  <c:v>213.11</c:v>
                </c:pt>
                <c:pt idx="8">
                  <c:v>852.43</c:v>
                </c:pt>
                <c:pt idx="9">
                  <c:v>3409.67</c:v>
                </c:pt>
                <c:pt idx="10">
                  <c:v>13638.64</c:v>
                </c:pt>
                <c:pt idx="11">
                  <c:v>54554.5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67-4393-853F-8061F5087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32280"/>
        <c:axId val="798538512"/>
      </c:lineChart>
      <c:catAx>
        <c:axId val="79853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8512"/>
        <c:crosses val="autoZero"/>
        <c:auto val="1"/>
        <c:lblAlgn val="ctr"/>
        <c:lblOffset val="100"/>
        <c:noMultiLvlLbl val="0"/>
      </c:catAx>
      <c:valAx>
        <c:axId val="7985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</a:t>
                </a:r>
                <a:r>
                  <a:rPr lang="ru-RU" baseline="0"/>
                  <a:t>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Рекурсивный</a:t>
            </a:r>
            <a:r>
              <a:rPr lang="ru-RU" baseline="0"/>
              <a:t> перебор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Iter!$A$13</c:f>
              <c:strCache>
                <c:ptCount val="1"/>
                <c:pt idx="0">
                  <c:v>Фактическое среднее время(мс)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Iter!$B$13:$M$13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0.33</c:v>
                </c:pt>
                <c:pt idx="2">
                  <c:v>0.33</c:v>
                </c:pt>
                <c:pt idx="3">
                  <c:v>1</c:v>
                </c:pt>
                <c:pt idx="4">
                  <c:v>5</c:v>
                </c:pt>
                <c:pt idx="5">
                  <c:v>16.329999999999998</c:v>
                </c:pt>
                <c:pt idx="6">
                  <c:v>62.67</c:v>
                </c:pt>
                <c:pt idx="7">
                  <c:v>237.33</c:v>
                </c:pt>
                <c:pt idx="8">
                  <c:v>932.67</c:v>
                </c:pt>
                <c:pt idx="9">
                  <c:v>3681.67</c:v>
                </c:pt>
                <c:pt idx="10">
                  <c:v>14631.67</c:v>
                </c:pt>
                <c:pt idx="11">
                  <c:v>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9-4976-A36A-C12B39063A80}"/>
            </c:ext>
          </c:extLst>
        </c:ser>
        <c:ser>
          <c:idx val="2"/>
          <c:order val="1"/>
          <c:tx>
            <c:strRef>
              <c:f>Iter!$A$14</c:f>
              <c:strCache>
                <c:ptCount val="1"/>
                <c:pt idx="0">
                  <c:v>Теоретическое среднее время(мс)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Iter!$B$14:$M$14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0.06</c:v>
                </c:pt>
                <c:pt idx="2">
                  <c:v>0.24</c:v>
                </c:pt>
                <c:pt idx="3">
                  <c:v>0.93</c:v>
                </c:pt>
                <c:pt idx="4">
                  <c:v>3.64</c:v>
                </c:pt>
                <c:pt idx="5">
                  <c:v>14.44</c:v>
                </c:pt>
                <c:pt idx="6">
                  <c:v>57.59</c:v>
                </c:pt>
                <c:pt idx="7">
                  <c:v>230.18</c:v>
                </c:pt>
                <c:pt idx="8">
                  <c:v>920.48</c:v>
                </c:pt>
                <c:pt idx="9">
                  <c:v>3681.67</c:v>
                </c:pt>
                <c:pt idx="10">
                  <c:v>14726.39</c:v>
                </c:pt>
                <c:pt idx="11">
                  <c:v>58905.23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9-4976-A36A-C12B39063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32280"/>
        <c:axId val="798538512"/>
      </c:lineChart>
      <c:catAx>
        <c:axId val="79853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8512"/>
        <c:crosses val="autoZero"/>
        <c:auto val="1"/>
        <c:lblAlgn val="ctr"/>
        <c:lblOffset val="100"/>
        <c:noMultiLvlLbl val="0"/>
      </c:catAx>
      <c:valAx>
        <c:axId val="7985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</a:t>
                </a:r>
                <a:r>
                  <a:rPr lang="ru-RU" baseline="0"/>
                  <a:t>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Жадный алгоритм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Iter!$A$27</c:f>
              <c:strCache>
                <c:ptCount val="1"/>
                <c:pt idx="0">
                  <c:v>Фактическое среднее время(мс)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Iter!$B$27:$M$27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F7-4851-9C8B-E3FC1321AB6D}"/>
            </c:ext>
          </c:extLst>
        </c:ser>
        <c:ser>
          <c:idx val="2"/>
          <c:order val="1"/>
          <c:tx>
            <c:strRef>
              <c:f>Iter!$A$28</c:f>
              <c:strCache>
                <c:ptCount val="1"/>
                <c:pt idx="0">
                  <c:v>Теоретическое среднее время(мс)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Iter!$B$28:$M$28</c:f>
              <c:numCache>
                <c:formatCode>0.00</c:formatCode>
                <c:ptCount val="12"/>
                <c:pt idx="0">
                  <c:v>0.02</c:v>
                </c:pt>
                <c:pt idx="1">
                  <c:v>0.05</c:v>
                </c:pt>
                <c:pt idx="2">
                  <c:v>0.08</c:v>
                </c:pt>
                <c:pt idx="3">
                  <c:v>0.12</c:v>
                </c:pt>
                <c:pt idx="4">
                  <c:v>0.15</c:v>
                </c:pt>
                <c:pt idx="5">
                  <c:v>0.19</c:v>
                </c:pt>
                <c:pt idx="6">
                  <c:v>0.22</c:v>
                </c:pt>
                <c:pt idx="7">
                  <c:v>0.26</c:v>
                </c:pt>
                <c:pt idx="8">
                  <c:v>0.3</c:v>
                </c:pt>
                <c:pt idx="9">
                  <c:v>0.33</c:v>
                </c:pt>
                <c:pt idx="10">
                  <c:v>0.37</c:v>
                </c:pt>
                <c:pt idx="11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F7-4851-9C8B-E3FC1321AB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32280"/>
        <c:axId val="798538512"/>
      </c:lineChart>
      <c:catAx>
        <c:axId val="79853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8512"/>
        <c:crosses val="autoZero"/>
        <c:auto val="1"/>
        <c:lblAlgn val="ctr"/>
        <c:lblOffset val="100"/>
        <c:noMultiLvlLbl val="0"/>
      </c:catAx>
      <c:valAx>
        <c:axId val="7985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</a:t>
                </a:r>
                <a:r>
                  <a:rPr lang="ru-RU" baseline="0"/>
                  <a:t>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Жадный: процент</a:t>
            </a:r>
            <a:r>
              <a:rPr lang="ru-RU" baseline="0"/>
              <a:t> пройденных тестов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0"/>
          <c:tx>
            <c:strRef>
              <c:f>Iter!$A$31</c:f>
              <c:strCache>
                <c:ptCount val="1"/>
                <c:pt idx="0">
                  <c:v>% пройденных тестов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Iter!$B$24:$M$24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Iter!$B$31:$M$31</c:f>
              <c:numCache>
                <c:formatCode>0.00%</c:formatCode>
                <c:ptCount val="12"/>
                <c:pt idx="0">
                  <c:v>1</c:v>
                </c:pt>
                <c:pt idx="1">
                  <c:v>0.83</c:v>
                </c:pt>
                <c:pt idx="2">
                  <c:v>0.77</c:v>
                </c:pt>
                <c:pt idx="3">
                  <c:v>0.74</c:v>
                </c:pt>
                <c:pt idx="4">
                  <c:v>0.68</c:v>
                </c:pt>
                <c:pt idx="5">
                  <c:v>0.67</c:v>
                </c:pt>
                <c:pt idx="6">
                  <c:v>0.64</c:v>
                </c:pt>
                <c:pt idx="7">
                  <c:v>0.66</c:v>
                </c:pt>
                <c:pt idx="8">
                  <c:v>0.61</c:v>
                </c:pt>
                <c:pt idx="9">
                  <c:v>0.61</c:v>
                </c:pt>
                <c:pt idx="10">
                  <c:v>0.6</c:v>
                </c:pt>
                <c:pt idx="11">
                  <c:v>0.57999999999999996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AF-407A-A29B-9238870E8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7482360"/>
        <c:axId val="927489904"/>
        <c:axId val="0"/>
      </c:bar3DChart>
      <c:catAx>
        <c:axId val="92748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489904"/>
        <c:crosses val="autoZero"/>
        <c:auto val="1"/>
        <c:lblAlgn val="ctr"/>
        <c:lblOffset val="100"/>
        <c:noMultiLvlLbl val="0"/>
      </c:catAx>
      <c:valAx>
        <c:axId val="9274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Проценты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48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Жадный: среднее</a:t>
            </a:r>
            <a:r>
              <a:rPr lang="ru-RU" baseline="0"/>
              <a:t> отклонение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1"/>
          <c:order val="0"/>
          <c:tx>
            <c:strRef>
              <c:f>Iter!$A$32</c:f>
              <c:strCache>
                <c:ptCount val="1"/>
                <c:pt idx="0">
                  <c:v>Среднее отклонение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Iter!$B$24:$M$24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Iter!$B$32:$M$32</c:f>
              <c:numCache>
                <c:formatCode>0.0000</c:formatCode>
                <c:ptCount val="12"/>
                <c:pt idx="0">
                  <c:v>0</c:v>
                </c:pt>
                <c:pt idx="1">
                  <c:v>3.1E-2</c:v>
                </c:pt>
                <c:pt idx="2">
                  <c:v>2.9000000000000001E-2</c:v>
                </c:pt>
                <c:pt idx="3">
                  <c:v>2.92E-2</c:v>
                </c:pt>
                <c:pt idx="4">
                  <c:v>2.5600000000000001E-2</c:v>
                </c:pt>
                <c:pt idx="5">
                  <c:v>2.5899999999999999E-2</c:v>
                </c:pt>
                <c:pt idx="6">
                  <c:v>2.1700000000000001E-2</c:v>
                </c:pt>
                <c:pt idx="7">
                  <c:v>2.1000000000000001E-2</c:v>
                </c:pt>
                <c:pt idx="8">
                  <c:v>2.1600000000000001E-2</c:v>
                </c:pt>
                <c:pt idx="9">
                  <c:v>1.9699999999999999E-2</c:v>
                </c:pt>
                <c:pt idx="10">
                  <c:v>1.9199999999999998E-2</c:v>
                </c:pt>
                <c:pt idx="11">
                  <c:v>1.7299999999999999E-2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D-4467-B87B-AF79ADD2B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7482360"/>
        <c:axId val="927489904"/>
        <c:axId val="0"/>
      </c:bar3DChart>
      <c:catAx>
        <c:axId val="927482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489904"/>
        <c:crosses val="autoZero"/>
        <c:auto val="1"/>
        <c:lblAlgn val="ctr"/>
        <c:lblOffset val="100"/>
        <c:noMultiLvlLbl val="0"/>
      </c:catAx>
      <c:valAx>
        <c:axId val="92748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Срденее</a:t>
                </a:r>
                <a:r>
                  <a:rPr lang="ru-RU" baseline="0"/>
                  <a:t> отклонение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2748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фактической скорости трёх алгоритмов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Iter!$V$8</c:f>
              <c:strCache>
                <c:ptCount val="1"/>
                <c:pt idx="0">
                  <c:v>Итерационный перебор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Iter!$B$1:$M$1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9</c:v>
                </c:pt>
                <c:pt idx="5">
                  <c:v>11</c:v>
                </c:pt>
                <c:pt idx="6">
                  <c:v>13</c:v>
                </c:pt>
                <c:pt idx="7">
                  <c:v>15</c:v>
                </c:pt>
                <c:pt idx="8">
                  <c:v>17</c:v>
                </c:pt>
                <c:pt idx="9">
                  <c:v>19</c:v>
                </c:pt>
                <c:pt idx="10">
                  <c:v>21</c:v>
                </c:pt>
                <c:pt idx="11">
                  <c:v>23</c:v>
                </c:pt>
              </c:numCache>
            </c:numRef>
          </c:cat>
          <c:val>
            <c:numRef>
              <c:f>Iter!$B$4:$M$4</c:f>
              <c:numCache>
                <c:formatCode>0.00</c:formatCode>
                <c:ptCount val="12"/>
                <c:pt idx="0">
                  <c:v>0</c:v>
                </c:pt>
                <c:pt idx="1">
                  <c:v>0.33</c:v>
                </c:pt>
                <c:pt idx="2">
                  <c:v>0.33</c:v>
                </c:pt>
                <c:pt idx="3">
                  <c:v>1.67</c:v>
                </c:pt>
                <c:pt idx="4">
                  <c:v>4</c:v>
                </c:pt>
                <c:pt idx="5">
                  <c:v>14.67</c:v>
                </c:pt>
                <c:pt idx="6">
                  <c:v>57.67</c:v>
                </c:pt>
                <c:pt idx="7">
                  <c:v>213.33</c:v>
                </c:pt>
                <c:pt idx="8">
                  <c:v>922</c:v>
                </c:pt>
                <c:pt idx="9">
                  <c:v>3409.67</c:v>
                </c:pt>
                <c:pt idx="10">
                  <c:v>12878.33</c:v>
                </c:pt>
                <c:pt idx="11">
                  <c:v>57170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FE-482A-A24C-BC893CCEF14C}"/>
            </c:ext>
          </c:extLst>
        </c:ser>
        <c:ser>
          <c:idx val="0"/>
          <c:order val="1"/>
          <c:tx>
            <c:strRef>
              <c:f>Iter!$V$9</c:f>
              <c:strCache>
                <c:ptCount val="1"/>
                <c:pt idx="0">
                  <c:v>Рекурсивный перебор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Iter!$B$13:$M$13</c:f>
              <c:numCache>
                <c:formatCode>0.00</c:formatCode>
                <c:ptCount val="12"/>
                <c:pt idx="0" formatCode="General">
                  <c:v>0</c:v>
                </c:pt>
                <c:pt idx="1">
                  <c:v>0.33</c:v>
                </c:pt>
                <c:pt idx="2">
                  <c:v>0.33</c:v>
                </c:pt>
                <c:pt idx="3">
                  <c:v>1</c:v>
                </c:pt>
                <c:pt idx="4">
                  <c:v>5</c:v>
                </c:pt>
                <c:pt idx="5">
                  <c:v>16.329999999999998</c:v>
                </c:pt>
                <c:pt idx="6">
                  <c:v>62.67</c:v>
                </c:pt>
                <c:pt idx="7">
                  <c:v>237.33</c:v>
                </c:pt>
                <c:pt idx="8">
                  <c:v>932.67</c:v>
                </c:pt>
                <c:pt idx="9">
                  <c:v>3681.67</c:v>
                </c:pt>
                <c:pt idx="10">
                  <c:v>14631.67</c:v>
                </c:pt>
                <c:pt idx="11">
                  <c:v>58999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FE-482A-A24C-BC893CCEF14C}"/>
            </c:ext>
          </c:extLst>
        </c:ser>
        <c:ser>
          <c:idx val="2"/>
          <c:order val="2"/>
          <c:tx>
            <c:strRef>
              <c:f>Iter!$V$10</c:f>
              <c:strCache>
                <c:ptCount val="1"/>
                <c:pt idx="0">
                  <c:v>Жадный алгоритм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Iter!$B$27:$M$27</c:f>
              <c:numCache>
                <c:formatCode>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0.33</c:v>
                </c:pt>
                <c:pt idx="8">
                  <c:v>0.33</c:v>
                </c:pt>
                <c:pt idx="9">
                  <c:v>0.33</c:v>
                </c:pt>
                <c:pt idx="10">
                  <c:v>0.33</c:v>
                </c:pt>
                <c:pt idx="1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FE-482A-A24C-BC893CCEF1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32280"/>
        <c:axId val="798538512"/>
      </c:lineChart>
      <c:catAx>
        <c:axId val="79853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8512"/>
        <c:crosses val="autoZero"/>
        <c:auto val="1"/>
        <c:lblAlgn val="ctr"/>
        <c:lblOffset val="100"/>
        <c:noMultiLvlLbl val="0"/>
      </c:catAx>
      <c:valAx>
        <c:axId val="7985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</a:t>
                </a:r>
                <a:r>
                  <a:rPr lang="ru-RU" baseline="0"/>
                  <a:t>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Жадный алгоритм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Iter!$A$74</c:f>
              <c:strCache>
                <c:ptCount val="1"/>
                <c:pt idx="0">
                  <c:v>Фактическое среднее время(мс)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Iter!$B$71:$F$71</c:f>
              <c:numCache>
                <c:formatCode>0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250000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Iter!$B$74:$F$74</c:f>
              <c:numCache>
                <c:formatCode>0.00</c:formatCode>
                <c:ptCount val="5"/>
                <c:pt idx="0">
                  <c:v>87.33</c:v>
                </c:pt>
                <c:pt idx="1">
                  <c:v>160.33000000000001</c:v>
                </c:pt>
                <c:pt idx="2">
                  <c:v>419.67</c:v>
                </c:pt>
                <c:pt idx="3">
                  <c:v>844</c:v>
                </c:pt>
                <c:pt idx="4">
                  <c:v>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3-464B-81F8-08C5F3028FF9}"/>
            </c:ext>
          </c:extLst>
        </c:ser>
        <c:ser>
          <c:idx val="2"/>
          <c:order val="1"/>
          <c:tx>
            <c:strRef>
              <c:f>Iter!$A$75</c:f>
              <c:strCache>
                <c:ptCount val="1"/>
                <c:pt idx="0">
                  <c:v>Теоретическое среднее время(мс)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Iter!$B$71:$F$71</c:f>
              <c:numCache>
                <c:formatCode>0</c:formatCode>
                <c:ptCount val="5"/>
                <c:pt idx="0">
                  <c:v>50000</c:v>
                </c:pt>
                <c:pt idx="1">
                  <c:v>100000</c:v>
                </c:pt>
                <c:pt idx="2">
                  <c:v>250000</c:v>
                </c:pt>
                <c:pt idx="3">
                  <c:v>500000</c:v>
                </c:pt>
                <c:pt idx="4">
                  <c:v>1000000</c:v>
                </c:pt>
              </c:numCache>
            </c:numRef>
          </c:cat>
          <c:val>
            <c:numRef>
              <c:f>Iter!$B$75:$F$75</c:f>
              <c:numCache>
                <c:formatCode>0.00</c:formatCode>
                <c:ptCount val="5"/>
                <c:pt idx="0">
                  <c:v>89.53</c:v>
                </c:pt>
                <c:pt idx="1">
                  <c:v>180.77</c:v>
                </c:pt>
                <c:pt idx="2">
                  <c:v>472.11</c:v>
                </c:pt>
                <c:pt idx="3">
                  <c:v>928.71</c:v>
                </c:pt>
                <c:pt idx="4">
                  <c:v>1747.19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3-464B-81F8-08C5F3028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8532280"/>
        <c:axId val="798538512"/>
      </c:lineChart>
      <c:catAx>
        <c:axId val="798532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8512"/>
        <c:crosses val="autoZero"/>
        <c:auto val="1"/>
        <c:lblAlgn val="ctr"/>
        <c:lblOffset val="100"/>
        <c:noMultiLvlLbl val="0"/>
      </c:catAx>
      <c:valAx>
        <c:axId val="79853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</a:t>
                </a:r>
                <a:r>
                  <a:rPr lang="ru-RU" baseline="0"/>
                  <a:t>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98532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1</xdr:row>
      <xdr:rowOff>80962</xdr:rowOff>
    </xdr:from>
    <xdr:to>
      <xdr:col>20</xdr:col>
      <xdr:colOff>390525</xdr:colOff>
      <xdr:row>6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8CDF81-F20D-44A6-B210-4DCF74DC7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219075</xdr:colOff>
      <xdr:row>6</xdr:row>
      <xdr:rowOff>533400</xdr:rowOff>
    </xdr:from>
    <xdr:to>
      <xdr:col>20</xdr:col>
      <xdr:colOff>523875</xdr:colOff>
      <xdr:row>20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0422F5E-C6F5-4354-9FC2-529189A3F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161925</xdr:colOff>
      <xdr:row>22</xdr:row>
      <xdr:rowOff>180975</xdr:rowOff>
    </xdr:from>
    <xdr:to>
      <xdr:col>20</xdr:col>
      <xdr:colOff>466725</xdr:colOff>
      <xdr:row>37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13E7793-D1B1-4D29-9DEF-E20B1D7309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123825</xdr:colOff>
      <xdr:row>38</xdr:row>
      <xdr:rowOff>14287</xdr:rowOff>
    </xdr:from>
    <xdr:to>
      <xdr:col>20</xdr:col>
      <xdr:colOff>428625</xdr:colOff>
      <xdr:row>52</xdr:row>
      <xdr:rowOff>90487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1872E3AF-E514-4532-9DEE-7CF665E21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610913</xdr:colOff>
      <xdr:row>54</xdr:row>
      <xdr:rowOff>0</xdr:rowOff>
    </xdr:from>
    <xdr:to>
      <xdr:col>20</xdr:col>
      <xdr:colOff>304800</xdr:colOff>
      <xdr:row>68</xdr:row>
      <xdr:rowOff>76200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F1E59A5E-0820-4AC1-BE39-678A49A6BF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438150</xdr:colOff>
      <xdr:row>1</xdr:row>
      <xdr:rowOff>66675</xdr:rowOff>
    </xdr:from>
    <xdr:to>
      <xdr:col>29</xdr:col>
      <xdr:colOff>133350</xdr:colOff>
      <xdr:row>6</xdr:row>
      <xdr:rowOff>133350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124588B4-CD1A-4357-9F25-EB27CD1974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0</xdr:colOff>
      <xdr:row>70</xdr:row>
      <xdr:rowOff>0</xdr:rowOff>
    </xdr:from>
    <xdr:to>
      <xdr:col>20</xdr:col>
      <xdr:colOff>304800</xdr:colOff>
      <xdr:row>84</xdr:row>
      <xdr:rowOff>99805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D2FBA50D-3CF9-43DF-B509-70FBAEB53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85"/>
  <sheetViews>
    <sheetView tabSelected="1" zoomScaleNormal="100" workbookViewId="0">
      <selection activeCell="B32" sqref="B32:M32"/>
    </sheetView>
  </sheetViews>
  <sheetFormatPr defaultRowHeight="15" x14ac:dyDescent="0.25"/>
  <cols>
    <col min="1" max="1" width="53.5703125" customWidth="1"/>
    <col min="3" max="3" width="10.28515625" customWidth="1"/>
    <col min="4" max="4" width="11.28515625" customWidth="1"/>
    <col min="5" max="5" width="12.42578125" customWidth="1"/>
    <col min="6" max="6" width="14.7109375" customWidth="1"/>
  </cols>
  <sheetData>
    <row r="1" spans="1:22" ht="15.75" thickBot="1" x14ac:dyDescent="0.3">
      <c r="A1" s="1" t="s">
        <v>0</v>
      </c>
      <c r="B1" s="2">
        <v>1</v>
      </c>
      <c r="C1" s="2">
        <v>3</v>
      </c>
      <c r="D1" s="2">
        <v>5</v>
      </c>
      <c r="E1" s="2">
        <v>7</v>
      </c>
      <c r="F1" s="2">
        <v>9</v>
      </c>
      <c r="G1" s="2">
        <v>11</v>
      </c>
      <c r="H1" s="2">
        <v>13</v>
      </c>
      <c r="I1" s="2">
        <v>15</v>
      </c>
      <c r="J1" s="2">
        <v>17</v>
      </c>
      <c r="K1" s="2">
        <v>19</v>
      </c>
      <c r="L1" s="2">
        <v>21</v>
      </c>
      <c r="M1" s="2">
        <v>23</v>
      </c>
    </row>
    <row r="2" spans="1:22" ht="15.75" thickBot="1" x14ac:dyDescent="0.3">
      <c r="A2" s="3" t="s">
        <v>6</v>
      </c>
      <c r="B2" s="7">
        <v>0</v>
      </c>
      <c r="C2" s="7">
        <v>0</v>
      </c>
      <c r="D2" s="7">
        <v>0.33</v>
      </c>
      <c r="E2" s="7">
        <v>1.67</v>
      </c>
      <c r="F2" s="7">
        <v>7.33</v>
      </c>
      <c r="G2" s="7">
        <v>27.33</v>
      </c>
      <c r="H2" s="7">
        <v>113</v>
      </c>
      <c r="I2" s="7">
        <v>390</v>
      </c>
      <c r="J2" s="7">
        <v>1446.67</v>
      </c>
      <c r="K2" s="7">
        <v>6469.67</v>
      </c>
      <c r="L2" s="7">
        <v>24135.67</v>
      </c>
      <c r="M2" s="7">
        <v>110212.6</v>
      </c>
    </row>
    <row r="3" spans="1:22" x14ac:dyDescent="0.25">
      <c r="A3" s="3" t="s">
        <v>7</v>
      </c>
      <c r="B3" s="7">
        <v>0.02</v>
      </c>
      <c r="C3" s="7">
        <v>0.1</v>
      </c>
      <c r="D3" s="7">
        <v>0.41</v>
      </c>
      <c r="E3" s="7">
        <v>1.6</v>
      </c>
      <c r="F3" s="7">
        <v>6.34</v>
      </c>
      <c r="G3" s="7">
        <v>25.31</v>
      </c>
      <c r="H3" s="7">
        <v>101.13</v>
      </c>
      <c r="I3" s="7">
        <v>404.4</v>
      </c>
      <c r="J3" s="7">
        <v>1617.46</v>
      </c>
      <c r="K3" s="7">
        <v>6469.67</v>
      </c>
      <c r="L3" s="7">
        <v>25878.48</v>
      </c>
      <c r="M3" s="7">
        <v>103513.7</v>
      </c>
    </row>
    <row r="4" spans="1:22" ht="64.5" customHeight="1" thickBot="1" x14ac:dyDescent="0.3">
      <c r="A4" s="4" t="s">
        <v>3</v>
      </c>
      <c r="B4" s="6">
        <v>0</v>
      </c>
      <c r="C4" s="6">
        <v>0.33</v>
      </c>
      <c r="D4" s="6">
        <v>0.33</v>
      </c>
      <c r="E4" s="6">
        <v>1.67</v>
      </c>
      <c r="F4" s="6">
        <v>4</v>
      </c>
      <c r="G4" s="6">
        <v>14.67</v>
      </c>
      <c r="H4" s="6">
        <v>57.67</v>
      </c>
      <c r="I4" s="6">
        <v>213.33</v>
      </c>
      <c r="J4" s="6">
        <v>922</v>
      </c>
      <c r="K4" s="6">
        <v>3409.67</v>
      </c>
      <c r="L4" s="6">
        <v>12878.33</v>
      </c>
      <c r="M4" s="6">
        <v>57170</v>
      </c>
    </row>
    <row r="5" spans="1:22" ht="64.5" customHeight="1" thickBot="1" x14ac:dyDescent="0.3">
      <c r="A5" s="4" t="s">
        <v>4</v>
      </c>
      <c r="B5" s="6">
        <v>0.01</v>
      </c>
      <c r="C5" s="6">
        <v>0.05</v>
      </c>
      <c r="D5" s="6">
        <v>0.21</v>
      </c>
      <c r="E5" s="6">
        <v>0.83</v>
      </c>
      <c r="F5" s="6">
        <v>3.33</v>
      </c>
      <c r="G5" s="6">
        <v>13.32</v>
      </c>
      <c r="H5" s="6">
        <v>53.28</v>
      </c>
      <c r="I5" s="6">
        <v>213.11</v>
      </c>
      <c r="J5" s="6">
        <v>852.43</v>
      </c>
      <c r="K5" s="6">
        <v>3409.67</v>
      </c>
      <c r="L5" s="6">
        <v>13638.64</v>
      </c>
      <c r="M5" s="6">
        <v>54554.5</v>
      </c>
    </row>
    <row r="6" spans="1:22" ht="51" customHeight="1" thickBot="1" x14ac:dyDescent="0.3">
      <c r="A6" s="5" t="s">
        <v>8</v>
      </c>
      <c r="B6" s="7">
        <v>0</v>
      </c>
      <c r="C6" s="7">
        <v>0</v>
      </c>
      <c r="D6" s="7">
        <v>0</v>
      </c>
      <c r="E6" s="7">
        <v>0.33</v>
      </c>
      <c r="F6" s="7">
        <v>0.33</v>
      </c>
      <c r="G6" s="7">
        <v>0.67</v>
      </c>
      <c r="H6" s="7">
        <v>0.67</v>
      </c>
      <c r="I6" s="7">
        <v>1</v>
      </c>
      <c r="J6" s="7">
        <v>1</v>
      </c>
      <c r="K6" s="7">
        <v>1.33</v>
      </c>
      <c r="L6" s="7">
        <v>1.33</v>
      </c>
      <c r="M6" s="7">
        <v>1.67</v>
      </c>
    </row>
    <row r="7" spans="1:22" ht="51" customHeight="1" x14ac:dyDescent="0.25">
      <c r="A7" s="5" t="s">
        <v>9</v>
      </c>
      <c r="B7" s="7">
        <v>0.01</v>
      </c>
      <c r="C7" s="7">
        <v>0.06</v>
      </c>
      <c r="D7" s="7">
        <v>0.12</v>
      </c>
      <c r="E7" s="7">
        <v>0.22</v>
      </c>
      <c r="F7" s="7">
        <v>0.34</v>
      </c>
      <c r="G7" s="7">
        <v>0.49</v>
      </c>
      <c r="H7" s="7">
        <v>0.66</v>
      </c>
      <c r="I7" s="7">
        <v>0.86</v>
      </c>
      <c r="J7" s="7">
        <v>1.08</v>
      </c>
      <c r="K7" s="7">
        <v>1.33</v>
      </c>
      <c r="L7" s="7">
        <v>1.61</v>
      </c>
      <c r="M7" s="7">
        <v>1.91</v>
      </c>
    </row>
    <row r="8" spans="1:22" x14ac:dyDescent="0.25">
      <c r="V8" t="s">
        <v>13</v>
      </c>
    </row>
    <row r="9" spans="1:22" ht="15.75" thickBot="1" x14ac:dyDescent="0.3">
      <c r="C9" s="8"/>
      <c r="D9" s="8"/>
      <c r="E9" s="8"/>
      <c r="F9" s="8"/>
      <c r="G9" s="8"/>
      <c r="H9" s="8"/>
      <c r="I9" s="8"/>
      <c r="J9" s="8"/>
      <c r="K9" s="8"/>
      <c r="L9" s="8"/>
      <c r="M9" s="8"/>
      <c r="V9" t="s">
        <v>14</v>
      </c>
    </row>
    <row r="10" spans="1:22" ht="15.75" thickBot="1" x14ac:dyDescent="0.3">
      <c r="A10" s="16" t="s">
        <v>0</v>
      </c>
      <c r="B10" s="13">
        <v>1</v>
      </c>
      <c r="C10" s="11">
        <v>3</v>
      </c>
      <c r="D10" s="11">
        <v>5</v>
      </c>
      <c r="E10" s="11">
        <v>7</v>
      </c>
      <c r="F10" s="11">
        <v>9</v>
      </c>
      <c r="G10" s="11">
        <v>11</v>
      </c>
      <c r="H10" s="11">
        <v>13</v>
      </c>
      <c r="I10" s="11">
        <v>15</v>
      </c>
      <c r="J10" s="11">
        <v>17</v>
      </c>
      <c r="K10" s="11">
        <v>19</v>
      </c>
      <c r="L10" s="11">
        <v>21</v>
      </c>
      <c r="M10" s="12">
        <v>23</v>
      </c>
      <c r="V10" t="s">
        <v>15</v>
      </c>
    </row>
    <row r="11" spans="1:22" x14ac:dyDescent="0.25">
      <c r="A11" s="17" t="s">
        <v>6</v>
      </c>
      <c r="B11" s="14" t="s">
        <v>1</v>
      </c>
      <c r="C11" s="10">
        <v>0.33</v>
      </c>
      <c r="D11" s="10">
        <v>0.67</v>
      </c>
      <c r="E11" s="10">
        <v>1.67</v>
      </c>
      <c r="F11" s="10">
        <v>6</v>
      </c>
      <c r="G11" s="10">
        <v>23.33</v>
      </c>
      <c r="H11" s="10">
        <v>96.67</v>
      </c>
      <c r="I11" s="10">
        <v>369.67</v>
      </c>
      <c r="J11" s="10">
        <v>1396</v>
      </c>
      <c r="K11" s="10">
        <v>5448.33</v>
      </c>
      <c r="L11" s="10">
        <v>21957.33</v>
      </c>
      <c r="M11" s="10">
        <v>87750.33</v>
      </c>
    </row>
    <row r="12" spans="1:22" x14ac:dyDescent="0.25">
      <c r="A12" s="18" t="s">
        <v>7</v>
      </c>
      <c r="B12" s="15" t="s">
        <v>5</v>
      </c>
      <c r="C12" s="9">
        <v>0.08</v>
      </c>
      <c r="D12" s="9">
        <v>0.33</v>
      </c>
      <c r="E12" s="9">
        <v>1.32</v>
      </c>
      <c r="F12" s="9">
        <v>5.31</v>
      </c>
      <c r="G12" s="9">
        <v>21.28</v>
      </c>
      <c r="H12" s="9">
        <v>85.12</v>
      </c>
      <c r="I12" s="9">
        <v>340.51</v>
      </c>
      <c r="J12" s="9">
        <v>1362.08</v>
      </c>
      <c r="K12" s="9">
        <v>5448.33</v>
      </c>
      <c r="L12" s="9">
        <v>21793.34</v>
      </c>
      <c r="M12" s="9">
        <v>87173.39</v>
      </c>
    </row>
    <row r="13" spans="1:22" x14ac:dyDescent="0.25">
      <c r="A13" s="18" t="s">
        <v>3</v>
      </c>
      <c r="B13" s="15" t="s">
        <v>1</v>
      </c>
      <c r="C13" s="9">
        <v>0.33</v>
      </c>
      <c r="D13" s="9">
        <v>0.33</v>
      </c>
      <c r="E13" s="9">
        <v>1</v>
      </c>
      <c r="F13" s="9">
        <v>5</v>
      </c>
      <c r="G13" s="9">
        <v>16.329999999999998</v>
      </c>
      <c r="H13" s="9">
        <v>62.67</v>
      </c>
      <c r="I13" s="9">
        <v>237.33</v>
      </c>
      <c r="J13" s="9">
        <v>932.67</v>
      </c>
      <c r="K13" s="9">
        <v>3681.67</v>
      </c>
      <c r="L13" s="9">
        <v>14631.67</v>
      </c>
      <c r="M13" s="9">
        <v>58999</v>
      </c>
    </row>
    <row r="14" spans="1:22" x14ac:dyDescent="0.25">
      <c r="A14" s="18" t="s">
        <v>4</v>
      </c>
      <c r="B14" s="15" t="s">
        <v>5</v>
      </c>
      <c r="C14" s="9">
        <v>0.06</v>
      </c>
      <c r="D14" s="9">
        <v>0.24</v>
      </c>
      <c r="E14" s="9">
        <v>0.93</v>
      </c>
      <c r="F14" s="9">
        <v>3.64</v>
      </c>
      <c r="G14" s="9">
        <v>14.44</v>
      </c>
      <c r="H14" s="9">
        <v>57.59</v>
      </c>
      <c r="I14" s="9">
        <v>230.18</v>
      </c>
      <c r="J14" s="9">
        <v>920.48</v>
      </c>
      <c r="K14" s="9">
        <v>3681.67</v>
      </c>
      <c r="L14" s="9">
        <v>14726.39</v>
      </c>
      <c r="M14" s="9">
        <v>58905.23</v>
      </c>
    </row>
    <row r="15" spans="1:22" x14ac:dyDescent="0.25">
      <c r="A15" s="18" t="s">
        <v>8</v>
      </c>
      <c r="B15" s="15" t="s">
        <v>2</v>
      </c>
      <c r="C15" s="9">
        <v>0.33</v>
      </c>
      <c r="D15" s="9">
        <v>0.33</v>
      </c>
      <c r="E15" s="9">
        <v>0.33</v>
      </c>
      <c r="F15" s="9">
        <v>0.33</v>
      </c>
      <c r="G15" s="9">
        <v>0.67</v>
      </c>
      <c r="H15" s="9">
        <v>1</v>
      </c>
      <c r="I15" s="9">
        <v>1</v>
      </c>
      <c r="J15" s="9">
        <v>1.33</v>
      </c>
      <c r="K15" s="9">
        <v>2</v>
      </c>
      <c r="L15" s="9">
        <v>2.67</v>
      </c>
      <c r="M15" s="9">
        <v>3</v>
      </c>
    </row>
    <row r="16" spans="1:22" ht="15.75" thickBot="1" x14ac:dyDescent="0.3">
      <c r="A16" s="19" t="s">
        <v>9</v>
      </c>
      <c r="B16" s="15" t="s">
        <v>10</v>
      </c>
      <c r="C16" s="9">
        <v>0.26</v>
      </c>
      <c r="D16" s="9">
        <v>0.47</v>
      </c>
      <c r="E16" s="9">
        <v>0.69</v>
      </c>
      <c r="F16" s="9">
        <v>0.91</v>
      </c>
      <c r="G16" s="9">
        <v>1.1299999999999999</v>
      </c>
      <c r="H16" s="9">
        <v>1.35</v>
      </c>
      <c r="I16" s="9">
        <v>1.56</v>
      </c>
      <c r="J16" s="9">
        <v>1.78</v>
      </c>
      <c r="K16" s="9">
        <v>2</v>
      </c>
      <c r="L16" s="9">
        <v>2.2200000000000002</v>
      </c>
      <c r="M16" s="9">
        <v>2.44</v>
      </c>
    </row>
    <row r="17" spans="1:24" x14ac:dyDescent="0.25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24" x14ac:dyDescent="0.25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24" x14ac:dyDescent="0.25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24" x14ac:dyDescent="0.25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24" x14ac:dyDescent="0.25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24" x14ac:dyDescent="0.25"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24" ht="15.75" thickBot="1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5.75" thickBot="1" x14ac:dyDescent="0.3">
      <c r="A24" s="16" t="s">
        <v>0</v>
      </c>
      <c r="B24" s="26">
        <v>1</v>
      </c>
      <c r="C24" s="27">
        <v>3</v>
      </c>
      <c r="D24" s="27">
        <v>5</v>
      </c>
      <c r="E24" s="27">
        <v>7</v>
      </c>
      <c r="F24" s="27">
        <v>9</v>
      </c>
      <c r="G24" s="27">
        <v>11</v>
      </c>
      <c r="H24" s="27">
        <v>13</v>
      </c>
      <c r="I24" s="27">
        <v>15</v>
      </c>
      <c r="J24" s="27">
        <v>17</v>
      </c>
      <c r="K24" s="27">
        <v>19</v>
      </c>
      <c r="L24" s="27">
        <v>21</v>
      </c>
      <c r="M24" s="28">
        <v>23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x14ac:dyDescent="0.25">
      <c r="A25" s="17" t="s">
        <v>6</v>
      </c>
      <c r="B25" s="23">
        <v>0</v>
      </c>
      <c r="C25" s="10">
        <v>0</v>
      </c>
      <c r="D25" s="10">
        <v>0</v>
      </c>
      <c r="E25" s="10">
        <v>0.33</v>
      </c>
      <c r="F25" s="10">
        <v>0.33</v>
      </c>
      <c r="G25" s="10">
        <v>0.33</v>
      </c>
      <c r="H25" s="10">
        <v>0.33</v>
      </c>
      <c r="I25" s="10">
        <v>0.33</v>
      </c>
      <c r="J25" s="10">
        <v>0.33</v>
      </c>
      <c r="K25" s="10">
        <v>0.67</v>
      </c>
      <c r="L25" s="10">
        <v>0.67</v>
      </c>
      <c r="M25" s="10">
        <v>0.67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x14ac:dyDescent="0.25">
      <c r="A26" s="18" t="s">
        <v>7</v>
      </c>
      <c r="B26" s="20">
        <v>0.03</v>
      </c>
      <c r="C26" s="9">
        <v>0.09</v>
      </c>
      <c r="D26" s="9">
        <v>0.16</v>
      </c>
      <c r="E26" s="9">
        <v>0.23</v>
      </c>
      <c r="F26" s="9">
        <v>0.3</v>
      </c>
      <c r="G26" s="9">
        <v>0.37</v>
      </c>
      <c r="H26" s="9">
        <v>0.44</v>
      </c>
      <c r="I26" s="9">
        <v>0.52</v>
      </c>
      <c r="J26" s="9">
        <v>0.59</v>
      </c>
      <c r="K26" s="9">
        <v>0.67</v>
      </c>
      <c r="L26" s="9">
        <v>0.74</v>
      </c>
      <c r="M26" s="9">
        <v>0.82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x14ac:dyDescent="0.25">
      <c r="A27" s="18" t="s">
        <v>3</v>
      </c>
      <c r="B27" s="20">
        <v>0</v>
      </c>
      <c r="C27" s="9">
        <v>0</v>
      </c>
      <c r="D27" s="9">
        <v>0</v>
      </c>
      <c r="E27" s="9">
        <v>0.33</v>
      </c>
      <c r="F27" s="9">
        <v>0.33</v>
      </c>
      <c r="G27" s="9">
        <v>0.33</v>
      </c>
      <c r="H27" s="9">
        <v>0.33</v>
      </c>
      <c r="I27" s="9">
        <v>0.33</v>
      </c>
      <c r="J27" s="9">
        <v>0.33</v>
      </c>
      <c r="K27" s="9">
        <v>0.33</v>
      </c>
      <c r="L27" s="9">
        <v>0.33</v>
      </c>
      <c r="M27" s="9">
        <v>0.33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x14ac:dyDescent="0.25">
      <c r="A28" s="18" t="s">
        <v>4</v>
      </c>
      <c r="B28" s="20">
        <v>0.02</v>
      </c>
      <c r="C28" s="9">
        <v>0.05</v>
      </c>
      <c r="D28" s="9">
        <v>0.08</v>
      </c>
      <c r="E28" s="9">
        <v>0.12</v>
      </c>
      <c r="F28" s="9">
        <v>0.15</v>
      </c>
      <c r="G28" s="9">
        <v>0.19</v>
      </c>
      <c r="H28" s="9">
        <v>0.22</v>
      </c>
      <c r="I28" s="9">
        <v>0.26</v>
      </c>
      <c r="J28" s="9">
        <v>0.3</v>
      </c>
      <c r="K28" s="9">
        <v>0.33</v>
      </c>
      <c r="L28" s="9">
        <v>0.37</v>
      </c>
      <c r="M28" s="9">
        <v>0.41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x14ac:dyDescent="0.25">
      <c r="A29" s="18" t="s">
        <v>8</v>
      </c>
      <c r="B29" s="20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0.33</v>
      </c>
      <c r="M29" s="9">
        <v>0.33</v>
      </c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5.75" thickBot="1" x14ac:dyDescent="0.3">
      <c r="A30" s="19" t="s">
        <v>9</v>
      </c>
      <c r="B30" s="20">
        <v>0.02</v>
      </c>
      <c r="C30" s="9">
        <v>0.05</v>
      </c>
      <c r="D30" s="9">
        <v>0.08</v>
      </c>
      <c r="E30" s="9">
        <v>0.11</v>
      </c>
      <c r="F30" s="9">
        <v>0.15</v>
      </c>
      <c r="G30" s="9">
        <v>0.18</v>
      </c>
      <c r="H30" s="9">
        <v>0.22</v>
      </c>
      <c r="I30" s="9">
        <v>0.26</v>
      </c>
      <c r="J30" s="9">
        <v>0.28999999999999998</v>
      </c>
      <c r="K30" s="9">
        <v>0.33</v>
      </c>
      <c r="L30" s="9">
        <v>0.37</v>
      </c>
      <c r="M30" s="9">
        <v>0.41</v>
      </c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x14ac:dyDescent="0.25">
      <c r="A31" s="21" t="s">
        <v>11</v>
      </c>
      <c r="B31" s="25">
        <v>1</v>
      </c>
      <c r="C31" s="24">
        <v>0.83</v>
      </c>
      <c r="D31" s="24">
        <v>0.77</v>
      </c>
      <c r="E31" s="24">
        <v>0.74</v>
      </c>
      <c r="F31" s="24">
        <v>0.68</v>
      </c>
      <c r="G31" s="24">
        <v>0.67</v>
      </c>
      <c r="H31" s="24">
        <v>0.64</v>
      </c>
      <c r="I31" s="24">
        <v>0.66</v>
      </c>
      <c r="J31" s="24">
        <v>0.61</v>
      </c>
      <c r="K31" s="24">
        <v>0.61</v>
      </c>
      <c r="L31" s="24">
        <v>0.6</v>
      </c>
      <c r="M31" s="24">
        <v>0.57999999999999996</v>
      </c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spans="1:24" ht="15.75" thickBot="1" x14ac:dyDescent="0.3">
      <c r="A32" s="22" t="s">
        <v>12</v>
      </c>
      <c r="B32" s="30">
        <v>0</v>
      </c>
      <c r="C32" s="31">
        <v>3.1E-2</v>
      </c>
      <c r="D32" s="31">
        <v>2.9000000000000001E-2</v>
      </c>
      <c r="E32" s="31">
        <v>2.92E-2</v>
      </c>
      <c r="F32" s="31">
        <v>2.5600000000000001E-2</v>
      </c>
      <c r="G32" s="31">
        <v>2.5899999999999999E-2</v>
      </c>
      <c r="H32" s="31">
        <v>2.1700000000000001E-2</v>
      </c>
      <c r="I32" s="31">
        <v>2.1000000000000001E-2</v>
      </c>
      <c r="J32" s="31">
        <v>2.1600000000000001E-2</v>
      </c>
      <c r="K32" s="31">
        <v>1.9699999999999999E-2</v>
      </c>
      <c r="L32" s="31">
        <v>1.9199999999999998E-2</v>
      </c>
      <c r="M32" s="31">
        <v>1.7299999999999999E-2</v>
      </c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x14ac:dyDescent="0.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spans="1:24" x14ac:dyDescent="0.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spans="1:24" x14ac:dyDescent="0.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spans="1:24" x14ac:dyDescent="0.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spans="1:24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spans="1:24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spans="1:24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spans="1:24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spans="1:24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spans="1:24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spans="1:24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spans="1:24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spans="1:24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spans="1:24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spans="1:24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spans="1:24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spans="1:24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spans="1:24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spans="1:24" x14ac:dyDescent="0.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spans="1:24" x14ac:dyDescent="0.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spans="1:24" x14ac:dyDescent="0.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spans="1:24" x14ac:dyDescent="0.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spans="1:24" x14ac:dyDescent="0.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spans="1:24" x14ac:dyDescent="0.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spans="1:24" x14ac:dyDescent="0.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spans="1:24" x14ac:dyDescent="0.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spans="1:24" x14ac:dyDescent="0.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spans="1:24" x14ac:dyDescent="0.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spans="1:24" x14ac:dyDescent="0.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spans="1:24" x14ac:dyDescent="0.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spans="1:24" x14ac:dyDescent="0.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spans="1:24" x14ac:dyDescent="0.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spans="1:24" x14ac:dyDescent="0.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spans="1:24" x14ac:dyDescent="0.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spans="1:24" x14ac:dyDescent="0.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spans="1:24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spans="1:24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spans="1:24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spans="1:24" x14ac:dyDescent="0.25">
      <c r="A71" s="9" t="s">
        <v>0</v>
      </c>
      <c r="B71" s="29">
        <v>50000</v>
      </c>
      <c r="C71" s="29">
        <v>100000</v>
      </c>
      <c r="D71" s="29">
        <v>250000</v>
      </c>
      <c r="E71" s="29">
        <v>500000</v>
      </c>
      <c r="F71" s="29">
        <v>1000000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spans="1:24" x14ac:dyDescent="0.25">
      <c r="A72" s="9" t="s">
        <v>6</v>
      </c>
      <c r="B72" s="9">
        <v>92.67</v>
      </c>
      <c r="C72" s="9">
        <v>174.33</v>
      </c>
      <c r="D72" s="9">
        <v>413</v>
      </c>
      <c r="E72" s="9">
        <v>874.33</v>
      </c>
      <c r="F72" s="9">
        <v>1856.33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spans="1:24" x14ac:dyDescent="0.25">
      <c r="A73" s="9" t="s">
        <v>7</v>
      </c>
      <c r="B73" s="9">
        <v>93.66</v>
      </c>
      <c r="C73" s="9">
        <v>192.76</v>
      </c>
      <c r="D73" s="9">
        <v>506.4</v>
      </c>
      <c r="E73" s="9">
        <v>1049.8900000000001</v>
      </c>
      <c r="F73" s="9">
        <v>2173.96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spans="1:24" x14ac:dyDescent="0.25">
      <c r="A74" s="9" t="s">
        <v>3</v>
      </c>
      <c r="B74" s="9">
        <v>87.33</v>
      </c>
      <c r="C74" s="9">
        <v>160.33000000000001</v>
      </c>
      <c r="D74" s="9">
        <v>419.67</v>
      </c>
      <c r="E74" s="9">
        <v>844</v>
      </c>
      <c r="F74" s="9">
        <v>1708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spans="1:24" x14ac:dyDescent="0.25">
      <c r="A75" s="9" t="s">
        <v>4</v>
      </c>
      <c r="B75" s="9">
        <v>89.53</v>
      </c>
      <c r="C75" s="9">
        <v>180.77</v>
      </c>
      <c r="D75" s="9">
        <v>472.11</v>
      </c>
      <c r="E75" s="9">
        <v>928.71</v>
      </c>
      <c r="F75" s="9">
        <v>1747.19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spans="1:24" x14ac:dyDescent="0.25">
      <c r="A76" s="9" t="s">
        <v>8</v>
      </c>
      <c r="B76" s="9">
        <v>72.67</v>
      </c>
      <c r="C76" s="9">
        <v>140.33000000000001</v>
      </c>
      <c r="D76" s="9">
        <v>374</v>
      </c>
      <c r="E76" s="9">
        <v>791.33</v>
      </c>
      <c r="F76" s="9">
        <v>1661.33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spans="1:24" x14ac:dyDescent="0.25">
      <c r="A77" s="9" t="s">
        <v>9</v>
      </c>
      <c r="B77" s="9">
        <v>73.94</v>
      </c>
      <c r="C77" s="9">
        <v>152.13999999999999</v>
      </c>
      <c r="D77" s="9">
        <v>402.81</v>
      </c>
      <c r="E77" s="9">
        <v>750.99</v>
      </c>
      <c r="F77" s="9">
        <v>1747.19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spans="1:24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spans="1:24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spans="1:24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spans="1:24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spans="1:24" x14ac:dyDescent="0.2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spans="1:24" x14ac:dyDescent="0.2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spans="1:24" x14ac:dyDescent="0.2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spans="1:24" x14ac:dyDescent="0.2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spans="1:24" x14ac:dyDescent="0.2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spans="1:24" x14ac:dyDescent="0.2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spans="1:24" x14ac:dyDescent="0.2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spans="1:24" x14ac:dyDescent="0.2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spans="1:24" x14ac:dyDescent="0.2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spans="1:24" x14ac:dyDescent="0.2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spans="1:24" x14ac:dyDescent="0.2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spans="1:24" x14ac:dyDescent="0.2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spans="1:24" x14ac:dyDescent="0.2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spans="1:24" x14ac:dyDescent="0.2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spans="1:24" x14ac:dyDescent="0.2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spans="1:24" x14ac:dyDescent="0.2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spans="1:24" x14ac:dyDescent="0.2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spans="1:24" x14ac:dyDescent="0.2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spans="1:24" x14ac:dyDescent="0.2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spans="1:24" x14ac:dyDescent="0.2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spans="1:24" x14ac:dyDescent="0.2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spans="1:24" x14ac:dyDescent="0.2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spans="1:24" x14ac:dyDescent="0.2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spans="1:24" x14ac:dyDescent="0.2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spans="1:24" x14ac:dyDescent="0.2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spans="1:24" x14ac:dyDescent="0.2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spans="1:24" x14ac:dyDescent="0.2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spans="1:24" x14ac:dyDescent="0.2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spans="1:24" x14ac:dyDescent="0.2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spans="1:24" x14ac:dyDescent="0.2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spans="1:24" x14ac:dyDescent="0.2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spans="1:24" x14ac:dyDescent="0.2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spans="1:24" x14ac:dyDescent="0.2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spans="1:24" x14ac:dyDescent="0.2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spans="1:24" x14ac:dyDescent="0.2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spans="1:24" x14ac:dyDescent="0.2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spans="1:24" x14ac:dyDescent="0.2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spans="1:24" x14ac:dyDescent="0.2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spans="1:24" x14ac:dyDescent="0.2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spans="1:24" x14ac:dyDescent="0.2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spans="1:24" x14ac:dyDescent="0.2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spans="1:24" x14ac:dyDescent="0.2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spans="1:24" x14ac:dyDescent="0.2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spans="1:24" x14ac:dyDescent="0.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spans="1:24" x14ac:dyDescent="0.2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spans="1:24" x14ac:dyDescent="0.2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spans="1:24" x14ac:dyDescent="0.2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spans="1:24" x14ac:dyDescent="0.2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spans="1:24" x14ac:dyDescent="0.2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spans="1:24" x14ac:dyDescent="0.2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spans="1:24" x14ac:dyDescent="0.2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spans="1:24" x14ac:dyDescent="0.2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spans="1:24" x14ac:dyDescent="0.2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spans="1:24" x14ac:dyDescent="0.2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spans="1:24" x14ac:dyDescent="0.2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spans="1:24" x14ac:dyDescent="0.2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spans="1:24" x14ac:dyDescent="0.2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spans="1:24" x14ac:dyDescent="0.2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spans="1:24" x14ac:dyDescent="0.2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spans="1:24" x14ac:dyDescent="0.2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spans="1:24" x14ac:dyDescent="0.2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spans="1:24" x14ac:dyDescent="0.2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spans="1:24" x14ac:dyDescent="0.2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spans="1:24" x14ac:dyDescent="0.2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spans="1:24" x14ac:dyDescent="0.2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spans="1:24" x14ac:dyDescent="0.2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spans="1:24" x14ac:dyDescent="0.2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spans="1:24" x14ac:dyDescent="0.2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spans="1:24" x14ac:dyDescent="0.2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spans="1:24" x14ac:dyDescent="0.2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spans="1:24" x14ac:dyDescent="0.2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spans="1:24" x14ac:dyDescent="0.2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spans="1:24" x14ac:dyDescent="0.2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spans="1:24" x14ac:dyDescent="0.2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spans="1:24" x14ac:dyDescent="0.2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spans="1:24" x14ac:dyDescent="0.2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spans="1:24" x14ac:dyDescent="0.2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spans="1:24" x14ac:dyDescent="0.2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spans="1:24" x14ac:dyDescent="0.2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spans="1:24" x14ac:dyDescent="0.2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spans="1:24" x14ac:dyDescent="0.2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spans="1:24" x14ac:dyDescent="0.2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spans="1:24" x14ac:dyDescent="0.2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spans="1:24" x14ac:dyDescent="0.2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spans="1:24" x14ac:dyDescent="0.2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spans="1:24" x14ac:dyDescent="0.2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spans="1:24" x14ac:dyDescent="0.2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spans="1:24" x14ac:dyDescent="0.2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spans="1:24" x14ac:dyDescent="0.2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spans="1:24" x14ac:dyDescent="0.2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spans="1:24" x14ac:dyDescent="0.2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spans="1:24" x14ac:dyDescent="0.2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spans="1:24" x14ac:dyDescent="0.2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spans="1:24" x14ac:dyDescent="0.2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spans="1:24" x14ac:dyDescent="0.2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spans="1:24" x14ac:dyDescent="0.2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spans="1:24" x14ac:dyDescent="0.2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spans="1:24" x14ac:dyDescent="0.2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spans="1:24" x14ac:dyDescent="0.2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spans="1:24" x14ac:dyDescent="0.2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spans="1:24" x14ac:dyDescent="0.2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spans="1:24" x14ac:dyDescent="0.2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spans="1:24" x14ac:dyDescent="0.2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spans="1:24" x14ac:dyDescent="0.2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spans="1:24" x14ac:dyDescent="0.2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spans="1:24" x14ac:dyDescent="0.2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spans="1:24" x14ac:dyDescent="0.2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spans="1:24" x14ac:dyDescent="0.2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spans="1:24" x14ac:dyDescent="0.2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spans="1:24" x14ac:dyDescent="0.2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spans="1:24" x14ac:dyDescent="0.2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spans="1:24" x14ac:dyDescent="0.2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spans="1:24" x14ac:dyDescent="0.2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spans="1:24" x14ac:dyDescent="0.2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spans="1:24" x14ac:dyDescent="0.2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spans="1:24" x14ac:dyDescent="0.2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spans="1:24" x14ac:dyDescent="0.2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spans="1:24" x14ac:dyDescent="0.2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spans="1:24" x14ac:dyDescent="0.2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spans="1:24" x14ac:dyDescent="0.2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spans="1:24" x14ac:dyDescent="0.2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spans="1:24" x14ac:dyDescent="0.2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spans="1:24" x14ac:dyDescent="0.2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spans="1:24" x14ac:dyDescent="0.2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spans="1:24" x14ac:dyDescent="0.2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spans="1:24" x14ac:dyDescent="0.2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spans="1:24" x14ac:dyDescent="0.2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spans="1:24" x14ac:dyDescent="0.2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spans="1:24" x14ac:dyDescent="0.2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spans="1:24" x14ac:dyDescent="0.2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spans="1:24" x14ac:dyDescent="0.2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spans="1:24" x14ac:dyDescent="0.2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spans="1:24" x14ac:dyDescent="0.2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spans="1:24" x14ac:dyDescent="0.2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spans="1:24" x14ac:dyDescent="0.2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spans="1:24" x14ac:dyDescent="0.2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spans="1:24" x14ac:dyDescent="0.2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spans="1:24" x14ac:dyDescent="0.2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spans="1:24" x14ac:dyDescent="0.2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spans="1:24" x14ac:dyDescent="0.2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spans="1:24" x14ac:dyDescent="0.2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spans="1:24" x14ac:dyDescent="0.2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spans="1:24" x14ac:dyDescent="0.2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spans="1:24" x14ac:dyDescent="0.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spans="1:24" x14ac:dyDescent="0.2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spans="1:24" x14ac:dyDescent="0.2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spans="1:24" x14ac:dyDescent="0.2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spans="1:24" x14ac:dyDescent="0.2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spans="1:24" x14ac:dyDescent="0.2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spans="1:24" x14ac:dyDescent="0.2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spans="1:24" x14ac:dyDescent="0.2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spans="1:24" x14ac:dyDescent="0.2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spans="1:24" x14ac:dyDescent="0.2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spans="1:24" x14ac:dyDescent="0.2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spans="1:24" x14ac:dyDescent="0.2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spans="1:24" x14ac:dyDescent="0.2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spans="1:24" x14ac:dyDescent="0.2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spans="1:24" x14ac:dyDescent="0.2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spans="1:24" x14ac:dyDescent="0.2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spans="1:24" x14ac:dyDescent="0.2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spans="1:24" x14ac:dyDescent="0.2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spans="1:24" x14ac:dyDescent="0.2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spans="1:24" x14ac:dyDescent="0.2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spans="1:24" x14ac:dyDescent="0.2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spans="1:24" x14ac:dyDescent="0.2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spans="1:24" x14ac:dyDescent="0.2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spans="1:24" x14ac:dyDescent="0.2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spans="1:24" x14ac:dyDescent="0.2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spans="1:24" x14ac:dyDescent="0.2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spans="1:24" x14ac:dyDescent="0.2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spans="1:24" x14ac:dyDescent="0.2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spans="1:24" x14ac:dyDescent="0.2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spans="1:24" x14ac:dyDescent="0.2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spans="1:24" x14ac:dyDescent="0.2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spans="1:24" x14ac:dyDescent="0.2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spans="1:24" x14ac:dyDescent="0.2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spans="1:24" x14ac:dyDescent="0.2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spans="1:24" x14ac:dyDescent="0.2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spans="1:24" x14ac:dyDescent="0.2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spans="1:24" x14ac:dyDescent="0.2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spans="1:24" x14ac:dyDescent="0.2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spans="1:24" x14ac:dyDescent="0.2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spans="1:24" x14ac:dyDescent="0.2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spans="1:24" x14ac:dyDescent="0.2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spans="1:24" x14ac:dyDescent="0.2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spans="1:24" x14ac:dyDescent="0.2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spans="1:24" x14ac:dyDescent="0.2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spans="1:24" x14ac:dyDescent="0.2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spans="1:24" x14ac:dyDescent="0.2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spans="1:24" x14ac:dyDescent="0.2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spans="1:24" x14ac:dyDescent="0.2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spans="1:24" x14ac:dyDescent="0.2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spans="1:24" x14ac:dyDescent="0.2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spans="1:24" x14ac:dyDescent="0.2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spans="1:24" x14ac:dyDescent="0.2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spans="1:24" x14ac:dyDescent="0.2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spans="1:24" x14ac:dyDescent="0.2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spans="1:24" x14ac:dyDescent="0.2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spans="1:24" x14ac:dyDescent="0.2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spans="1:24" x14ac:dyDescent="0.2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spans="1:24" x14ac:dyDescent="0.2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spans="1:24" x14ac:dyDescent="0.2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spans="1:24" x14ac:dyDescent="0.2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spans="1:24" x14ac:dyDescent="0.2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5</vt:i4>
      </vt:variant>
    </vt:vector>
  </HeadingPairs>
  <TitlesOfParts>
    <vt:vector size="6" baseType="lpstr">
      <vt:lpstr>Iter</vt:lpstr>
      <vt:lpstr>Iter!_GoBack</vt:lpstr>
      <vt:lpstr>Iter!OLE_LINK10</vt:lpstr>
      <vt:lpstr>Iter!OLE_LINK4</vt:lpstr>
      <vt:lpstr>Iter!OLE_LINK6</vt:lpstr>
      <vt:lpstr>Iter!OLE_LINK8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Ковыляев</dc:creator>
  <cp:lastModifiedBy>Дмитрий Ковыляев</cp:lastModifiedBy>
  <dcterms:created xsi:type="dcterms:W3CDTF">2015-06-05T18:19:34Z</dcterms:created>
  <dcterms:modified xsi:type="dcterms:W3CDTF">2020-11-12T14:30:17Z</dcterms:modified>
</cp:coreProperties>
</file>