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1\"/>
    </mc:Choice>
  </mc:AlternateContent>
  <xr:revisionPtr revIDLastSave="0" documentId="13_ncr:1_{2DD1B0F0-CC47-40D7-AE9B-6FDF436A036F}" xr6:coauthVersionLast="47" xr6:coauthVersionMax="47" xr10:uidLastSave="{00000000-0000-0000-0000-000000000000}"/>
  <bookViews>
    <workbookView xWindow="-110" yWindow="-110" windowWidth="19420" windowHeight="11620" activeTab="2" xr2:uid="{00000000-000D-0000-FFFF-FFFF00000000}"/>
  </bookViews>
  <sheets>
    <sheet name="Аркуш1" sheetId="5" r:id="rId1"/>
    <sheet name="Аркуш2" sheetId="7" r:id="rId2"/>
    <sheet name="Аркуш3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8" l="1"/>
</calcChain>
</file>

<file path=xl/sharedStrings.xml><?xml version="1.0" encoding="utf-8"?>
<sst xmlns="http://schemas.openxmlformats.org/spreadsheetml/2006/main" count="33" uniqueCount="33">
  <si>
    <t>Схід</t>
  </si>
  <si>
    <t>Меридіан</t>
  </si>
  <si>
    <t>Техно</t>
  </si>
  <si>
    <t>Юпітер</t>
  </si>
  <si>
    <t>Світ ІТ</t>
  </si>
  <si>
    <t>Разом</t>
  </si>
  <si>
    <t>Прибуток виробництва за рік</t>
  </si>
  <si>
    <t>Фірма</t>
  </si>
  <si>
    <t>І квартал (тис.грн)</t>
  </si>
  <si>
    <t>ІІ квартал (тис.грн)</t>
  </si>
  <si>
    <t>ІІІ квартал (тис.грн)</t>
  </si>
  <si>
    <t>ІV квартал (тис.грн)</t>
  </si>
  <si>
    <t>За рік (тис.грн)</t>
  </si>
  <si>
    <t>Вклад фірми у прибуток всього виробництва (%)</t>
  </si>
  <si>
    <t>Темп+</t>
  </si>
  <si>
    <t>Імпульс</t>
  </si>
  <si>
    <t xml:space="preserve">відсоток </t>
  </si>
  <si>
    <t>Депозитний вклад у банк з капіталізацією відпотків</t>
  </si>
  <si>
    <t>Сума вкладу 1 місяць</t>
  </si>
  <si>
    <t>Сума вкладу 2 місяць</t>
  </si>
  <si>
    <t>Сума вкладу 3 місяць</t>
  </si>
  <si>
    <t>Сума вкладу 4 місяць</t>
  </si>
  <si>
    <t>Сума вкладу 5 місяць</t>
  </si>
  <si>
    <t>Сума вкладу 6 місяць</t>
  </si>
  <si>
    <t>Тело депозиту (грн)</t>
  </si>
  <si>
    <t>Аналіз змінних носіїв</t>
  </si>
  <si>
    <t>назва носія</t>
  </si>
  <si>
    <t>кількість носіїв (шт.)</t>
  </si>
  <si>
    <t>дискета</t>
  </si>
  <si>
    <t>компакт-диск</t>
  </si>
  <si>
    <t>флешка</t>
  </si>
  <si>
    <t>Ємність 1 г ДНК (ГБ)</t>
  </si>
  <si>
    <t>ємність носія (Гб)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</si>
</sst>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5" tint="-0.249977111117893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4"/>
      <color theme="7" tint="-0.249977111117893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2" fillId="4" borderId="1" xfId="2" applyFont="1" applyFill="1" applyBorder="1" applyAlignment="1">
      <alignment horizontal="center"/>
    </xf>
    <xf numFmtId="0" fontId="1" fillId="2" borderId="1" xfId="0" applyFont="1" applyFill="1" applyBorder="1"/>
    <xf numFmtId="9" fontId="1" fillId="0" borderId="1" xfId="2" applyFont="1" applyFill="1" applyBorder="1"/>
    <xf numFmtId="0" fontId="5" fillId="0" borderId="0" xfId="0" applyFont="1"/>
    <xf numFmtId="10" fontId="0" fillId="0" borderId="0" xfId="0" applyNumberFormat="1"/>
    <xf numFmtId="0" fontId="5" fillId="3" borderId="1" xfId="0" applyFont="1" applyFill="1" applyBorder="1"/>
    <xf numFmtId="10" fontId="5" fillId="3" borderId="1" xfId="0" applyNumberFormat="1" applyFont="1" applyFill="1" applyBorder="1"/>
    <xf numFmtId="0" fontId="7" fillId="0" borderId="0" xfId="0" applyFont="1" applyAlignment="1">
      <alignment horizontal="center"/>
    </xf>
    <xf numFmtId="43" fontId="0" fillId="0" borderId="1" xfId="1" applyFont="1" applyBorder="1"/>
    <xf numFmtId="0" fontId="0" fillId="0" borderId="1" xfId="0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11" fontId="10" fillId="5" borderId="7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3">
    <cellStyle name="Відсотковий" xfId="2" builtinId="5"/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C1CD-E3E2-4BF8-A3A4-4DEE96924580}">
  <dimension ref="A1:G10"/>
  <sheetViews>
    <sheetView workbookViewId="0">
      <selection activeCell="D6" sqref="D6"/>
    </sheetView>
  </sheetViews>
  <sheetFormatPr defaultRowHeight="14.5" x14ac:dyDescent="0.35"/>
  <cols>
    <col min="1" max="1" width="17.453125" customWidth="1"/>
    <col min="2" max="2" width="10.81640625" bestFit="1" customWidth="1"/>
    <col min="3" max="3" width="11.453125" bestFit="1" customWidth="1"/>
    <col min="4" max="4" width="12.08984375" bestFit="1" customWidth="1"/>
    <col min="5" max="5" width="11.453125" bestFit="1" customWidth="1"/>
    <col min="6" max="6" width="12.81640625" customWidth="1"/>
    <col min="7" max="7" width="26.81640625" customWidth="1"/>
  </cols>
  <sheetData>
    <row r="1" spans="1:7" ht="18.5" x14ac:dyDescent="0.35">
      <c r="A1" s="23" t="s">
        <v>6</v>
      </c>
      <c r="B1" s="23"/>
      <c r="C1" s="23"/>
      <c r="D1" s="23"/>
      <c r="E1" s="23"/>
      <c r="F1" s="23"/>
    </row>
    <row r="2" spans="1:7" ht="31" x14ac:dyDescent="0.35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 spans="1:7" ht="15.5" x14ac:dyDescent="0.35">
      <c r="A3" s="1" t="s">
        <v>0</v>
      </c>
      <c r="B3" s="1">
        <v>2478</v>
      </c>
      <c r="C3" s="1">
        <v>346</v>
      </c>
      <c r="D3" s="1">
        <v>1678</v>
      </c>
      <c r="E3" s="1">
        <v>345</v>
      </c>
      <c r="F3" s="3"/>
      <c r="G3" s="7"/>
    </row>
    <row r="4" spans="1:7" ht="15.5" x14ac:dyDescent="0.35">
      <c r="A4" s="1" t="s">
        <v>14</v>
      </c>
      <c r="B4" s="1">
        <v>1232</v>
      </c>
      <c r="C4" s="1">
        <v>367</v>
      </c>
      <c r="D4" s="1">
        <v>2377</v>
      </c>
      <c r="E4" s="1">
        <v>1345</v>
      </c>
      <c r="F4" s="3"/>
      <c r="G4" s="7"/>
    </row>
    <row r="5" spans="1:7" ht="15.5" x14ac:dyDescent="0.35">
      <c r="A5" s="1" t="s">
        <v>15</v>
      </c>
      <c r="B5" s="1">
        <v>348</v>
      </c>
      <c r="C5" s="1">
        <v>3776</v>
      </c>
      <c r="D5" s="1">
        <v>1996</v>
      </c>
      <c r="E5" s="1">
        <v>2004</v>
      </c>
      <c r="F5" s="3"/>
      <c r="G5" s="7"/>
    </row>
    <row r="6" spans="1:7" ht="15.5" x14ac:dyDescent="0.35">
      <c r="A6" s="1" t="s">
        <v>1</v>
      </c>
      <c r="B6" s="1">
        <v>673</v>
      </c>
      <c r="C6" s="1">
        <v>332</v>
      </c>
      <c r="D6" s="1">
        <v>237</v>
      </c>
      <c r="E6" s="1">
        <v>5221</v>
      </c>
      <c r="F6" s="3"/>
      <c r="G6" s="7"/>
    </row>
    <row r="7" spans="1:7" ht="15.5" x14ac:dyDescent="0.35">
      <c r="A7" s="1" t="s">
        <v>2</v>
      </c>
      <c r="B7" s="1">
        <v>3622</v>
      </c>
      <c r="C7" s="1">
        <v>897</v>
      </c>
      <c r="D7" s="1">
        <v>458</v>
      </c>
      <c r="E7" s="1">
        <v>659</v>
      </c>
      <c r="F7" s="3"/>
      <c r="G7" s="7"/>
    </row>
    <row r="8" spans="1:7" ht="15.5" x14ac:dyDescent="0.35">
      <c r="A8" s="1" t="s">
        <v>3</v>
      </c>
      <c r="B8" s="1">
        <v>1945</v>
      </c>
      <c r="C8" s="1">
        <v>1736</v>
      </c>
      <c r="D8" s="1">
        <v>1578</v>
      </c>
      <c r="E8" s="1">
        <v>822</v>
      </c>
      <c r="F8" s="3"/>
      <c r="G8" s="7"/>
    </row>
    <row r="9" spans="1:7" ht="15.5" x14ac:dyDescent="0.35">
      <c r="A9" s="1" t="s">
        <v>4</v>
      </c>
      <c r="B9" s="1">
        <v>223</v>
      </c>
      <c r="C9" s="1">
        <v>712</v>
      </c>
      <c r="D9" s="1">
        <v>466</v>
      </c>
      <c r="E9" s="1">
        <v>905</v>
      </c>
      <c r="F9" s="3"/>
      <c r="G9" s="7"/>
    </row>
    <row r="10" spans="1:7" s="10" customFormat="1" ht="15.5" x14ac:dyDescent="0.35">
      <c r="A10" s="2" t="s">
        <v>5</v>
      </c>
      <c r="B10" s="2"/>
      <c r="C10" s="2"/>
      <c r="D10" s="2"/>
      <c r="E10" s="2"/>
      <c r="F10" s="8"/>
      <c r="G10" s="9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2F7B-F154-465D-958F-5538F6D1A2D4}">
  <dimension ref="A1:G6"/>
  <sheetViews>
    <sheetView workbookViewId="0">
      <selection activeCell="C10" sqref="C10"/>
    </sheetView>
  </sheetViews>
  <sheetFormatPr defaultRowHeight="14.5" x14ac:dyDescent="0.35"/>
  <cols>
    <col min="1" max="1" width="13.453125" customWidth="1"/>
    <col min="2" max="2" width="12.1796875" style="11" customWidth="1"/>
    <col min="3" max="3" width="12.36328125" customWidth="1"/>
    <col min="4" max="4" width="11.81640625" customWidth="1"/>
    <col min="5" max="5" width="12.453125" customWidth="1"/>
    <col min="6" max="6" width="12.81640625" customWidth="1"/>
    <col min="7" max="7" width="12.08984375" customWidth="1"/>
  </cols>
  <sheetData>
    <row r="1" spans="1:7" ht="18.5" x14ac:dyDescent="0.45">
      <c r="A1" s="24" t="s">
        <v>17</v>
      </c>
      <c r="B1" s="24"/>
      <c r="C1" s="24"/>
      <c r="D1" s="24"/>
      <c r="E1" s="24"/>
      <c r="F1" s="24"/>
      <c r="G1" s="24"/>
    </row>
    <row r="2" spans="1:7" ht="18.5" x14ac:dyDescent="0.45">
      <c r="A2" s="14"/>
      <c r="B2" s="14"/>
      <c r="C2" s="14"/>
      <c r="D2" s="14"/>
      <c r="E2" s="14"/>
      <c r="F2" s="14"/>
      <c r="G2" s="14"/>
    </row>
    <row r="3" spans="1:7" x14ac:dyDescent="0.35">
      <c r="A3" s="12" t="s">
        <v>16</v>
      </c>
      <c r="B3" s="13">
        <v>8.5000000000000006E-2</v>
      </c>
    </row>
    <row r="5" spans="1:7" s="4" customFormat="1" ht="29" x14ac:dyDescent="0.35">
      <c r="A5" s="16" t="s">
        <v>24</v>
      </c>
      <c r="B5" s="16" t="s">
        <v>18</v>
      </c>
      <c r="C5" s="16" t="s">
        <v>19</v>
      </c>
      <c r="D5" s="16" t="s">
        <v>20</v>
      </c>
      <c r="E5" s="16" t="s">
        <v>21</v>
      </c>
      <c r="F5" s="16" t="s">
        <v>22</v>
      </c>
      <c r="G5" s="16" t="s">
        <v>23</v>
      </c>
    </row>
    <row r="6" spans="1:7" x14ac:dyDescent="0.35">
      <c r="A6" s="15">
        <v>10000</v>
      </c>
      <c r="B6" s="15"/>
      <c r="C6" s="15"/>
      <c r="D6" s="15"/>
      <c r="E6" s="15"/>
      <c r="F6" s="15"/>
      <c r="G6" s="15"/>
    </row>
  </sheetData>
  <mergeCells count="1">
    <mergeCell ref="A1:G1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17E-9184-4025-84FE-E5EF16539DA0}">
  <dimension ref="B1:D7"/>
  <sheetViews>
    <sheetView tabSelected="1" workbookViewId="0">
      <selection activeCell="B7" sqref="B7"/>
    </sheetView>
  </sheetViews>
  <sheetFormatPr defaultRowHeight="14.5" x14ac:dyDescent="0.35"/>
  <cols>
    <col min="2" max="2" width="23.453125" customWidth="1"/>
    <col min="3" max="3" width="23.08984375" customWidth="1"/>
    <col min="4" max="4" width="27.1796875" customWidth="1"/>
  </cols>
  <sheetData>
    <row r="1" spans="2:4" ht="15" thickBot="1" x14ac:dyDescent="0.4"/>
    <row r="2" spans="2:4" ht="15.5" thickBot="1" x14ac:dyDescent="0.4">
      <c r="B2" s="25" t="s">
        <v>25</v>
      </c>
      <c r="C2" s="26"/>
      <c r="D2" s="27"/>
    </row>
    <row r="3" spans="2:4" ht="16" thickBot="1" x14ac:dyDescent="0.4">
      <c r="B3" s="17" t="s">
        <v>31</v>
      </c>
      <c r="C3" s="22">
        <f>455*10^9</f>
        <v>455000000000</v>
      </c>
      <c r="D3" s="18"/>
    </row>
    <row r="4" spans="2:4" ht="16" thickBot="1" x14ac:dyDescent="0.4">
      <c r="B4" s="19" t="s">
        <v>26</v>
      </c>
      <c r="C4" s="20" t="s">
        <v>32</v>
      </c>
      <c r="D4" s="20" t="s">
        <v>27</v>
      </c>
    </row>
    <row r="5" spans="2:4" ht="16" thickBot="1" x14ac:dyDescent="0.4">
      <c r="B5" s="21" t="s">
        <v>28</v>
      </c>
      <c r="C5" s="18"/>
      <c r="D5" s="18"/>
    </row>
    <row r="6" spans="2:4" ht="16" thickBot="1" x14ac:dyDescent="0.4">
      <c r="B6" s="21" t="s">
        <v>29</v>
      </c>
      <c r="C6" s="18"/>
      <c r="D6" s="18"/>
    </row>
    <row r="7" spans="2:4" ht="16" thickBot="1" x14ac:dyDescent="0.4">
      <c r="B7" s="21" t="s">
        <v>30</v>
      </c>
      <c r="C7" s="18"/>
      <c r="D7" s="18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Номе</dc:creator>
  <cp:lastModifiedBy>home</cp:lastModifiedBy>
  <dcterms:created xsi:type="dcterms:W3CDTF">2017-03-19T09:50:27Z</dcterms:created>
  <dcterms:modified xsi:type="dcterms:W3CDTF">2022-01-19T22:10:16Z</dcterms:modified>
</cp:coreProperties>
</file>